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<sst xmlns="http://schemas.openxmlformats.org/spreadsheetml/2006/main" count="219" uniqueCount="111">
  <si>
    <t>Date:</t>
  </si>
  <si>
    <t>Depth:</t>
  </si>
  <si>
    <t>Site:</t>
  </si>
  <si>
    <t>Diver:</t>
  </si>
  <si>
    <t>Location:</t>
  </si>
  <si>
    <t>Time:</t>
  </si>
  <si>
    <t>Time at work:</t>
  </si>
  <si>
    <t>50 mins</t>
  </si>
  <si>
    <t>PORIFERA</t>
  </si>
  <si>
    <t>CNIDERIA</t>
  </si>
  <si>
    <t>Sacrophyton spp</t>
  </si>
  <si>
    <t>Mushroom Leather Coral</t>
  </si>
  <si>
    <t>PLATYHELMINTHES</t>
  </si>
  <si>
    <t>Spirobranchus giganteus</t>
  </si>
  <si>
    <t>Christmas Tree Worm</t>
  </si>
  <si>
    <t>MOLLUSCA</t>
  </si>
  <si>
    <t>worm snail</t>
  </si>
  <si>
    <t>Pedum spondyloideum</t>
  </si>
  <si>
    <t>scallop in coral head</t>
  </si>
  <si>
    <t>NEMERTEA</t>
  </si>
  <si>
    <t>ANNELIDA</t>
  </si>
  <si>
    <t>SIPUNCULA</t>
  </si>
  <si>
    <t>ECHIURIDA</t>
  </si>
  <si>
    <t>HEMICHORDATA</t>
  </si>
  <si>
    <t>ECHINODERMATA</t>
  </si>
  <si>
    <t>sea urchin</t>
  </si>
  <si>
    <t>TOTAL</t>
  </si>
  <si>
    <t>Acanthaster planci</t>
  </si>
  <si>
    <t>Crown of Thorns Starfish</t>
  </si>
  <si>
    <t>sea star</t>
  </si>
  <si>
    <t>brittle star</t>
  </si>
  <si>
    <t>other unidentified sponges</t>
  </si>
  <si>
    <t>zoanthid</t>
  </si>
  <si>
    <t>sea cucumber</t>
  </si>
  <si>
    <t>unidentified encrusting sponge</t>
  </si>
  <si>
    <t>unidentified barrel sponge</t>
  </si>
  <si>
    <t>unidentified branching soft coral</t>
  </si>
  <si>
    <t>unidentified crinoids</t>
  </si>
  <si>
    <t>CHORDATA</t>
  </si>
  <si>
    <t>unidentified tunicates</t>
  </si>
  <si>
    <t>Deep</t>
  </si>
  <si>
    <t>60 mins</t>
  </si>
  <si>
    <t>other sponges</t>
  </si>
  <si>
    <t>Unidentified Branching Soft Coral</t>
  </si>
  <si>
    <t>unidentified bivalves</t>
  </si>
  <si>
    <t>unidentified shelled molluscs</t>
  </si>
  <si>
    <t>unidentified sea anemones</t>
  </si>
  <si>
    <t>Shallow</t>
  </si>
  <si>
    <t>Unidentified branching soft coral</t>
  </si>
  <si>
    <t>brittle stars</t>
  </si>
  <si>
    <t>crinoids</t>
  </si>
  <si>
    <t>unidentified anemone</t>
  </si>
  <si>
    <t>13.02.07</t>
  </si>
  <si>
    <t>7-9m</t>
  </si>
  <si>
    <t>Banda, Indonesia</t>
  </si>
  <si>
    <t>Jen Grod</t>
  </si>
  <si>
    <t>1430-1520</t>
  </si>
  <si>
    <t>unidentified tube sponge</t>
  </si>
  <si>
    <t>Acoel flatworms</t>
  </si>
  <si>
    <t>unidentified sponge</t>
  </si>
  <si>
    <t>unidentified sabellidae</t>
  </si>
  <si>
    <t>unidentified snails</t>
  </si>
  <si>
    <t>Serpulorbis grandis</t>
  </si>
  <si>
    <t>waminoa sp.1</t>
  </si>
  <si>
    <t>unidentified seastar</t>
  </si>
  <si>
    <t>unidentified bivalve</t>
  </si>
  <si>
    <t>unidentified brittlestar</t>
  </si>
  <si>
    <t>unidentifed Synaptidae</t>
  </si>
  <si>
    <t>ARTHROPODA</t>
  </si>
  <si>
    <t>unidentified hermit crab</t>
  </si>
  <si>
    <t>Carijoa?</t>
  </si>
  <si>
    <t>14.02.07</t>
  </si>
  <si>
    <t>0850-0950</t>
  </si>
  <si>
    <t>75% coverage</t>
  </si>
  <si>
    <t>Myriastra clavosa</t>
  </si>
  <si>
    <t>sponge</t>
  </si>
  <si>
    <t>unidentified hydroid</t>
  </si>
  <si>
    <t>unidentified soft coral</t>
  </si>
  <si>
    <t>Briareum?</t>
  </si>
  <si>
    <t>unidentified sea star</t>
  </si>
  <si>
    <t>Ophiothrix spp</t>
  </si>
  <si>
    <t>unidentified shrimp</t>
  </si>
  <si>
    <t>Palythoa tuberculosa`</t>
  </si>
  <si>
    <t>15.02.07</t>
  </si>
  <si>
    <t>3-5m</t>
  </si>
  <si>
    <t>shallow</t>
  </si>
  <si>
    <t>1440-1540</t>
  </si>
  <si>
    <t>60mins</t>
  </si>
  <si>
    <t>unidentified encrusting sponges</t>
  </si>
  <si>
    <t>Carijoa spp?</t>
  </si>
  <si>
    <t>unidentified tube worm</t>
  </si>
  <si>
    <t>Acoel flatworm</t>
  </si>
  <si>
    <t>50% coverage</t>
  </si>
  <si>
    <t>unidentified giant clam</t>
  </si>
  <si>
    <t>unidentifed sea urchin</t>
  </si>
  <si>
    <t>baby (2 inches) in branching coral</t>
  </si>
  <si>
    <t>16.02.07</t>
  </si>
  <si>
    <t>1430-1530</t>
  </si>
  <si>
    <t>60 min</t>
  </si>
  <si>
    <t>unidentified Sea Whip</t>
  </si>
  <si>
    <t>unidentified corallimorph</t>
  </si>
  <si>
    <t xml:space="preserve">unidentified soft coral </t>
  </si>
  <si>
    <t xml:space="preserve">unidentified tube worm </t>
  </si>
  <si>
    <t xml:space="preserve"> observed 4m off the transect</t>
  </si>
  <si>
    <t>unidentified shelled molluscs (snails)</t>
  </si>
  <si>
    <t xml:space="preserve">Linckia multifora </t>
  </si>
  <si>
    <t>Ophiothrix spp.</t>
  </si>
  <si>
    <t>Carijoa spp.</t>
  </si>
  <si>
    <t>soft coral</t>
  </si>
  <si>
    <t>95%coverage</t>
  </si>
  <si>
    <t>Bohadschia graeffei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</si>
</sst>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28125" style="0" bestFit="1" customWidth="1"/>
    <col min="2" max="2" width="39.57421875" style="0" bestFit="1" customWidth="1"/>
    <col min="3" max="3" width="50.28125" style="0" bestFit="1" customWidth="1"/>
  </cols>
  <sheetData>
    <row r="1" spans="1:7" ht="12.75">
      <c r="A1" s="21" t="s">
        <v>0</v>
      </c>
      <c r="B1" s="22"/>
      <c r="C1" s="23" t="s">
        <v>52</v>
      </c>
      <c r="D1" s="2"/>
      <c r="E1" s="3"/>
      <c r="F1" s="4"/>
      <c r="G1" s="4"/>
    </row>
    <row r="2" spans="1:7" ht="12.75">
      <c r="A2" s="24" t="s">
        <v>1</v>
      </c>
      <c r="B2" s="25"/>
      <c r="C2" s="26" t="s">
        <v>53</v>
      </c>
      <c r="D2" s="5"/>
      <c r="E2" s="6"/>
      <c r="F2" s="4"/>
      <c r="G2" s="4"/>
    </row>
    <row r="3" spans="1:7" ht="12.75">
      <c r="A3" s="24" t="s">
        <v>2</v>
      </c>
      <c r="B3" s="25"/>
      <c r="C3" s="26" t="s">
        <v>54</v>
      </c>
      <c r="D3" s="5"/>
      <c r="E3" s="6"/>
      <c r="F3" s="4"/>
      <c r="G3" s="4"/>
    </row>
    <row r="4" spans="1:7" ht="12.75">
      <c r="A4" s="24" t="s">
        <v>3</v>
      </c>
      <c r="B4" s="25"/>
      <c r="C4" s="26" t="s">
        <v>55</v>
      </c>
      <c r="D4" s="5"/>
      <c r="E4" s="6"/>
      <c r="F4" s="4"/>
      <c r="G4" s="4"/>
    </row>
    <row r="5" spans="1:7" ht="12.75">
      <c r="A5" s="24" t="s">
        <v>4</v>
      </c>
      <c r="B5" s="25"/>
      <c r="C5" s="26" t="s">
        <v>40</v>
      </c>
      <c r="D5" s="5"/>
      <c r="E5" s="6"/>
      <c r="F5" s="4"/>
      <c r="G5" s="4"/>
    </row>
    <row r="6" spans="1:7" ht="12.75">
      <c r="A6" s="24" t="s">
        <v>5</v>
      </c>
      <c r="B6" s="25"/>
      <c r="C6" s="26" t="s">
        <v>56</v>
      </c>
      <c r="D6" s="5"/>
      <c r="E6" s="6"/>
      <c r="F6" s="4"/>
      <c r="G6" s="4"/>
    </row>
    <row r="7" spans="1:7" ht="12.75">
      <c r="A7" s="27" t="s">
        <v>6</v>
      </c>
      <c r="B7" s="28"/>
      <c r="C7" s="29" t="s">
        <v>7</v>
      </c>
      <c r="D7" s="7"/>
      <c r="E7" s="8"/>
      <c r="F7" s="4"/>
      <c r="G7" s="4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9" t="s">
        <v>8</v>
      </c>
      <c r="B9" s="4"/>
      <c r="C9" s="4"/>
      <c r="D9" s="4"/>
      <c r="E9" s="4"/>
      <c r="F9" s="4"/>
      <c r="G9" s="4"/>
    </row>
    <row r="10" spans="1:7" ht="12.75">
      <c r="A10" s="10"/>
      <c r="B10" s="4" t="s">
        <v>34</v>
      </c>
      <c r="C10" s="4">
        <v>90</v>
      </c>
      <c r="D10" s="4"/>
      <c r="E10" s="4"/>
      <c r="F10" s="4"/>
      <c r="G10" s="4"/>
    </row>
    <row r="11" spans="1:3" ht="12.75">
      <c r="A11" s="10"/>
      <c r="B11" t="s">
        <v>35</v>
      </c>
      <c r="C11">
        <v>1</v>
      </c>
    </row>
    <row r="12" spans="2:3" ht="12.75">
      <c r="B12" t="s">
        <v>57</v>
      </c>
      <c r="C12">
        <v>6</v>
      </c>
    </row>
    <row r="13" spans="2:3" ht="12.75">
      <c r="B13" t="s">
        <v>59</v>
      </c>
      <c r="C13">
        <v>19</v>
      </c>
    </row>
    <row r="15" ht="12.75">
      <c r="A15" s="1" t="s">
        <v>9</v>
      </c>
    </row>
    <row r="16" spans="1:3" ht="12.75">
      <c r="A16" s="11" t="s">
        <v>70</v>
      </c>
      <c r="B16" t="s">
        <v>36</v>
      </c>
      <c r="C16" t="s">
        <v>92</v>
      </c>
    </row>
    <row r="17" spans="2:3" ht="12.75">
      <c r="B17" t="s">
        <v>51</v>
      </c>
      <c r="C17">
        <v>2</v>
      </c>
    </row>
    <row r="19" ht="12.75">
      <c r="A19" s="1" t="s">
        <v>12</v>
      </c>
    </row>
    <row r="20" spans="1:3" ht="12.75">
      <c r="A20" s="11" t="s">
        <v>63</v>
      </c>
      <c r="B20" t="s">
        <v>58</v>
      </c>
      <c r="C20">
        <v>200</v>
      </c>
    </row>
    <row r="22" ht="12.75">
      <c r="A22" s="1" t="s">
        <v>19</v>
      </c>
    </row>
    <row r="23" ht="12.75">
      <c r="A23" s="1"/>
    </row>
    <row r="24" ht="12.75">
      <c r="A24" s="1" t="s">
        <v>20</v>
      </c>
    </row>
    <row r="25" spans="1:3" ht="12.75">
      <c r="A25" s="11" t="s">
        <v>13</v>
      </c>
      <c r="B25" t="s">
        <v>14</v>
      </c>
      <c r="C25">
        <v>12</v>
      </c>
    </row>
    <row r="26" spans="2:3" ht="12.75">
      <c r="B26" t="s">
        <v>60</v>
      </c>
      <c r="C26">
        <v>18</v>
      </c>
    </row>
    <row r="28" ht="12.75">
      <c r="A28" s="1" t="s">
        <v>21</v>
      </c>
    </row>
    <row r="30" ht="12.75">
      <c r="A30" s="1" t="s">
        <v>22</v>
      </c>
    </row>
    <row r="31" ht="12.75">
      <c r="A31" s="1"/>
    </row>
    <row r="32" ht="12.75">
      <c r="A32" s="1" t="s">
        <v>23</v>
      </c>
    </row>
    <row r="33" ht="12.75">
      <c r="A33" s="1"/>
    </row>
    <row r="34" ht="12.75">
      <c r="A34" s="1" t="s">
        <v>15</v>
      </c>
    </row>
    <row r="35" spans="1:3" ht="12.75">
      <c r="A35" s="1"/>
      <c r="B35" t="s">
        <v>61</v>
      </c>
      <c r="C35">
        <v>8</v>
      </c>
    </row>
    <row r="36" spans="1:3" ht="12.75">
      <c r="A36" s="11" t="s">
        <v>62</v>
      </c>
      <c r="B36" t="s">
        <v>16</v>
      </c>
      <c r="C36">
        <v>1</v>
      </c>
    </row>
    <row r="37" spans="1:3" ht="12.75">
      <c r="A37" s="11"/>
      <c r="B37" t="s">
        <v>65</v>
      </c>
      <c r="C37">
        <v>4</v>
      </c>
    </row>
    <row r="39" ht="12.75">
      <c r="A39" s="1" t="s">
        <v>24</v>
      </c>
    </row>
    <row r="40" spans="1:3" ht="12.75">
      <c r="A40" s="11"/>
      <c r="B40" t="s">
        <v>37</v>
      </c>
      <c r="C40">
        <v>7</v>
      </c>
    </row>
    <row r="41" spans="1:3" ht="12.75">
      <c r="A41" s="11"/>
      <c r="B41" t="s">
        <v>64</v>
      </c>
      <c r="C41">
        <v>2</v>
      </c>
    </row>
    <row r="42" spans="1:3" ht="12.75">
      <c r="A42" s="11"/>
      <c r="B42" t="s">
        <v>66</v>
      </c>
      <c r="C42">
        <v>1</v>
      </c>
    </row>
    <row r="43" spans="1:3" ht="12.75">
      <c r="A43" s="11"/>
      <c r="B43" t="s">
        <v>67</v>
      </c>
      <c r="C43">
        <v>2</v>
      </c>
    </row>
    <row r="44" ht="12.75">
      <c r="A44" s="11"/>
    </row>
    <row r="45" ht="12.75">
      <c r="A45" s="1" t="s">
        <v>38</v>
      </c>
    </row>
    <row r="46" spans="1:3" ht="12.75">
      <c r="A46" s="11"/>
      <c r="B46" t="s">
        <v>39</v>
      </c>
      <c r="C46">
        <v>22</v>
      </c>
    </row>
    <row r="47" ht="12.75">
      <c r="A47" s="11"/>
    </row>
    <row r="48" ht="12.75">
      <c r="A48" s="1" t="s">
        <v>68</v>
      </c>
    </row>
    <row r="49" spans="1:3" ht="12.75">
      <c r="A49" s="11"/>
      <c r="B49" t="s">
        <v>69</v>
      </c>
      <c r="C49">
        <v>5</v>
      </c>
    </row>
    <row r="50" ht="12.75">
      <c r="A50" s="11"/>
    </row>
    <row r="52" spans="1:3" ht="12.75">
      <c r="A52" s="1" t="s">
        <v>26</v>
      </c>
      <c r="B52" s="1"/>
      <c r="C52" s="1">
        <f>SUM(C9:C50)</f>
        <v>400</v>
      </c>
    </row>
    <row r="57" spans="1:4" ht="12.75">
      <c r="A57" s="21" t="s">
        <v>0</v>
      </c>
      <c r="B57" s="22"/>
      <c r="C57" s="23" t="s">
        <v>71</v>
      </c>
      <c r="D57" s="2"/>
    </row>
    <row r="58" spans="1:4" ht="12.75">
      <c r="A58" s="24" t="s">
        <v>1</v>
      </c>
      <c r="B58" s="25"/>
      <c r="C58" s="26" t="s">
        <v>53</v>
      </c>
      <c r="D58" s="5"/>
    </row>
    <row r="59" spans="1:4" ht="12.75">
      <c r="A59" s="24" t="s">
        <v>2</v>
      </c>
      <c r="B59" s="25"/>
      <c r="C59" s="26" t="s">
        <v>54</v>
      </c>
      <c r="D59" s="5"/>
    </row>
    <row r="60" spans="1:4" ht="12.75">
      <c r="A60" s="24" t="s">
        <v>3</v>
      </c>
      <c r="B60" s="25"/>
      <c r="C60" s="26" t="s">
        <v>55</v>
      </c>
      <c r="D60" s="5"/>
    </row>
    <row r="61" spans="1:4" ht="12.75">
      <c r="A61" s="24" t="s">
        <v>4</v>
      </c>
      <c r="B61" s="25"/>
      <c r="C61" s="26" t="s">
        <v>40</v>
      </c>
      <c r="D61" s="5"/>
    </row>
    <row r="62" spans="1:4" ht="12.75">
      <c r="A62" s="24" t="s">
        <v>5</v>
      </c>
      <c r="B62" s="25"/>
      <c r="C62" s="26" t="s">
        <v>72</v>
      </c>
      <c r="D62" s="5"/>
    </row>
    <row r="63" spans="1:4" ht="12.75">
      <c r="A63" s="27" t="s">
        <v>6</v>
      </c>
      <c r="B63" s="28"/>
      <c r="C63" s="29" t="s">
        <v>41</v>
      </c>
      <c r="D63" s="7"/>
    </row>
    <row r="64" spans="1:4" ht="12.75">
      <c r="A64" s="4"/>
      <c r="B64" s="4"/>
      <c r="C64" s="4"/>
      <c r="D64" s="4"/>
    </row>
    <row r="65" spans="1:4" ht="12.75">
      <c r="A65" s="9" t="s">
        <v>8</v>
      </c>
      <c r="B65" s="4"/>
      <c r="C65" s="4"/>
      <c r="D65" s="4"/>
    </row>
    <row r="66" spans="1:4" ht="12.75">
      <c r="A66" s="10"/>
      <c r="B66" s="4" t="s">
        <v>35</v>
      </c>
      <c r="C66" s="4">
        <v>1</v>
      </c>
      <c r="D66" s="4"/>
    </row>
    <row r="67" spans="2:3" ht="12.75">
      <c r="B67" t="s">
        <v>34</v>
      </c>
      <c r="C67">
        <v>130</v>
      </c>
    </row>
    <row r="68" spans="2:3" ht="12.75">
      <c r="B68" t="s">
        <v>42</v>
      </c>
      <c r="C68">
        <v>4</v>
      </c>
    </row>
    <row r="69" spans="1:3" ht="12.75">
      <c r="A69" s="11" t="s">
        <v>74</v>
      </c>
      <c r="B69" t="s">
        <v>75</v>
      </c>
      <c r="C69">
        <v>100</v>
      </c>
    </row>
    <row r="71" ht="12.75">
      <c r="A71" s="1" t="s">
        <v>9</v>
      </c>
    </row>
    <row r="72" spans="1:3" ht="12.75">
      <c r="A72" s="11" t="s">
        <v>10</v>
      </c>
      <c r="B72" t="s">
        <v>11</v>
      </c>
      <c r="C72">
        <v>41</v>
      </c>
    </row>
    <row r="73" spans="1:3" ht="12.75">
      <c r="A73" s="11" t="s">
        <v>70</v>
      </c>
      <c r="B73" t="s">
        <v>43</v>
      </c>
      <c r="C73" t="s">
        <v>73</v>
      </c>
    </row>
    <row r="74" spans="1:3" ht="12.75">
      <c r="A74" s="11"/>
      <c r="B74" t="s">
        <v>43</v>
      </c>
      <c r="C74">
        <v>3</v>
      </c>
    </row>
    <row r="75" spans="1:3" ht="12.75">
      <c r="A75" s="11" t="s">
        <v>78</v>
      </c>
      <c r="B75" t="s">
        <v>77</v>
      </c>
      <c r="C75">
        <v>8</v>
      </c>
    </row>
    <row r="76" spans="2:3" ht="12.75">
      <c r="B76" t="s">
        <v>76</v>
      </c>
      <c r="C76">
        <v>25</v>
      </c>
    </row>
    <row r="77" spans="2:3" ht="12.75">
      <c r="B77" t="s">
        <v>46</v>
      </c>
      <c r="C77">
        <v>1</v>
      </c>
    </row>
    <row r="78" spans="1:3" ht="12.75">
      <c r="A78" s="11" t="s">
        <v>82</v>
      </c>
      <c r="B78" t="s">
        <v>32</v>
      </c>
      <c r="C78">
        <v>3</v>
      </c>
    </row>
    <row r="80" ht="12.75">
      <c r="A80" s="1" t="s">
        <v>12</v>
      </c>
    </row>
    <row r="81" spans="1:3" ht="12.75">
      <c r="A81" s="11" t="s">
        <v>63</v>
      </c>
      <c r="B81" t="s">
        <v>58</v>
      </c>
      <c r="C81">
        <v>1500</v>
      </c>
    </row>
    <row r="82" ht="12.75">
      <c r="A82" s="1"/>
    </row>
    <row r="83" ht="12.75">
      <c r="A83" s="1" t="s">
        <v>19</v>
      </c>
    </row>
    <row r="84" ht="12.75">
      <c r="A84" s="1"/>
    </row>
    <row r="85" ht="12.75">
      <c r="A85" s="1" t="s">
        <v>20</v>
      </c>
    </row>
    <row r="86" spans="1:3" ht="12.75">
      <c r="A86" s="11" t="s">
        <v>13</v>
      </c>
      <c r="B86" t="s">
        <v>14</v>
      </c>
      <c r="C86">
        <v>7</v>
      </c>
    </row>
    <row r="87" spans="1:3" ht="12.75">
      <c r="A87" s="11"/>
      <c r="B87" t="s">
        <v>60</v>
      </c>
      <c r="C87">
        <v>1</v>
      </c>
    </row>
    <row r="88" ht="12.75">
      <c r="A88" s="11"/>
    </row>
    <row r="89" ht="12.75">
      <c r="A89" s="1" t="s">
        <v>21</v>
      </c>
    </row>
    <row r="90" ht="12.75">
      <c r="A90" s="1"/>
    </row>
    <row r="91" ht="12.75">
      <c r="A91" s="1" t="s">
        <v>22</v>
      </c>
    </row>
    <row r="92" ht="12.75">
      <c r="A92" s="1"/>
    </row>
    <row r="93" ht="12.75">
      <c r="A93" s="1" t="s">
        <v>23</v>
      </c>
    </row>
    <row r="94" ht="12.75">
      <c r="A94" s="1"/>
    </row>
    <row r="95" ht="12.75">
      <c r="A95" s="1" t="s">
        <v>15</v>
      </c>
    </row>
    <row r="96" spans="1:3" ht="12.75">
      <c r="A96" s="11" t="s">
        <v>17</v>
      </c>
      <c r="B96" t="s">
        <v>18</v>
      </c>
      <c r="C96">
        <v>1</v>
      </c>
    </row>
    <row r="97" spans="2:5" ht="12.75">
      <c r="B97" t="s">
        <v>45</v>
      </c>
      <c r="C97">
        <v>15</v>
      </c>
      <c r="E97" s="14"/>
    </row>
    <row r="98" ht="12.75">
      <c r="E98" s="16"/>
    </row>
    <row r="99" spans="1:5" ht="12.75">
      <c r="A99" s="1" t="s">
        <v>24</v>
      </c>
      <c r="E99" s="16"/>
    </row>
    <row r="100" spans="1:3" ht="12.75">
      <c r="A100" s="11"/>
      <c r="B100" t="s">
        <v>79</v>
      </c>
      <c r="C100">
        <v>1</v>
      </c>
    </row>
    <row r="101" spans="1:3" ht="12.75">
      <c r="A101" s="11" t="s">
        <v>80</v>
      </c>
      <c r="B101" t="s">
        <v>30</v>
      </c>
      <c r="C101">
        <v>20</v>
      </c>
    </row>
    <row r="102" spans="2:3" ht="12.75">
      <c r="B102" t="s">
        <v>37</v>
      </c>
      <c r="C102">
        <v>21</v>
      </c>
    </row>
    <row r="104" ht="12.75">
      <c r="A104" s="1" t="s">
        <v>38</v>
      </c>
    </row>
    <row r="105" spans="2:3" ht="12.75">
      <c r="B105" t="s">
        <v>39</v>
      </c>
      <c r="C105">
        <v>5</v>
      </c>
    </row>
    <row r="107" ht="12.75">
      <c r="A107" s="1" t="s">
        <v>68</v>
      </c>
    </row>
    <row r="108" spans="1:3" ht="12.75">
      <c r="A108" s="11"/>
      <c r="B108" t="s">
        <v>69</v>
      </c>
      <c r="C108">
        <v>3</v>
      </c>
    </row>
    <row r="109" spans="1:3" ht="12.75">
      <c r="A109" s="11"/>
      <c r="B109" t="s">
        <v>81</v>
      </c>
      <c r="C109">
        <v>3</v>
      </c>
    </row>
    <row r="111" spans="1:3" ht="12.75">
      <c r="A111" s="19" t="s">
        <v>26</v>
      </c>
      <c r="B111" s="19"/>
      <c r="C111" s="1">
        <f>SUM(C66:C110)</f>
        <v>1893</v>
      </c>
    </row>
    <row r="115" spans="1:4" ht="12.75">
      <c r="A115" s="21" t="s">
        <v>0</v>
      </c>
      <c r="B115" s="22"/>
      <c r="C115" s="23" t="s">
        <v>83</v>
      </c>
      <c r="D115" s="12"/>
    </row>
    <row r="116" spans="1:4" ht="12.75">
      <c r="A116" s="24" t="s">
        <v>1</v>
      </c>
      <c r="B116" s="25"/>
      <c r="C116" s="26" t="s">
        <v>84</v>
      </c>
      <c r="D116" s="13"/>
    </row>
    <row r="117" spans="1:4" ht="12.75">
      <c r="A117" s="24" t="s">
        <v>2</v>
      </c>
      <c r="B117" s="25"/>
      <c r="C117" s="26" t="s">
        <v>54</v>
      </c>
      <c r="D117" s="13"/>
    </row>
    <row r="118" spans="1:4" ht="12.75">
      <c r="A118" s="24" t="s">
        <v>3</v>
      </c>
      <c r="B118" s="25"/>
      <c r="C118" s="26" t="s">
        <v>55</v>
      </c>
      <c r="D118" s="13"/>
    </row>
    <row r="119" spans="1:4" ht="12.75">
      <c r="A119" s="24" t="s">
        <v>4</v>
      </c>
      <c r="B119" s="25"/>
      <c r="C119" s="26" t="s">
        <v>85</v>
      </c>
      <c r="D119" s="13"/>
    </row>
    <row r="120" spans="1:4" ht="12.75">
      <c r="A120" s="24" t="s">
        <v>5</v>
      </c>
      <c r="B120" s="25"/>
      <c r="C120" s="26" t="s">
        <v>86</v>
      </c>
      <c r="D120" s="13"/>
    </row>
    <row r="121" spans="1:4" ht="12.75">
      <c r="A121" s="27" t="s">
        <v>6</v>
      </c>
      <c r="B121" s="28"/>
      <c r="C121" s="29" t="s">
        <v>87</v>
      </c>
      <c r="D121" s="15"/>
    </row>
    <row r="122" spans="1:4" ht="12.75">
      <c r="A122" s="16"/>
      <c r="B122" s="16"/>
      <c r="C122" s="16"/>
      <c r="D122" s="16"/>
    </row>
    <row r="123" spans="1:4" ht="12.75">
      <c r="A123" s="17" t="s">
        <v>8</v>
      </c>
      <c r="B123" s="16"/>
      <c r="C123" s="16"/>
      <c r="D123" s="16"/>
    </row>
    <row r="124" spans="1:4" ht="12.75">
      <c r="A124" s="18"/>
      <c r="B124" s="16" t="s">
        <v>35</v>
      </c>
      <c r="C124" s="16">
        <v>1</v>
      </c>
      <c r="D124" s="16"/>
    </row>
    <row r="125" spans="2:3" ht="12.75">
      <c r="B125" t="s">
        <v>88</v>
      </c>
      <c r="C125">
        <v>160</v>
      </c>
    </row>
    <row r="126" spans="2:3" ht="12.75">
      <c r="B126" t="s">
        <v>31</v>
      </c>
      <c r="C126">
        <v>5</v>
      </c>
    </row>
    <row r="127" spans="1:3" ht="12.75">
      <c r="A127" s="11" t="s">
        <v>74</v>
      </c>
      <c r="B127" t="s">
        <v>75</v>
      </c>
      <c r="C127">
        <v>50</v>
      </c>
    </row>
    <row r="129" ht="12.75">
      <c r="A129" s="19" t="s">
        <v>9</v>
      </c>
    </row>
    <row r="130" spans="1:3" ht="12.75">
      <c r="A130" s="20" t="s">
        <v>89</v>
      </c>
      <c r="B130" t="s">
        <v>48</v>
      </c>
      <c r="C130" t="s">
        <v>73</v>
      </c>
    </row>
    <row r="132" ht="12.75">
      <c r="A132" s="19" t="s">
        <v>12</v>
      </c>
    </row>
    <row r="133" spans="1:3" ht="12.75">
      <c r="A133" s="11" t="s">
        <v>63</v>
      </c>
      <c r="B133" t="s">
        <v>91</v>
      </c>
      <c r="C133">
        <v>900</v>
      </c>
    </row>
    <row r="135" ht="12.75">
      <c r="A135" s="19" t="s">
        <v>19</v>
      </c>
    </row>
    <row r="136" ht="12.75">
      <c r="A136" s="19"/>
    </row>
    <row r="137" ht="12.75">
      <c r="A137" s="19" t="s">
        <v>20</v>
      </c>
    </row>
    <row r="138" spans="1:3" ht="12.75">
      <c r="A138" s="20" t="s">
        <v>13</v>
      </c>
      <c r="B138" t="s">
        <v>14</v>
      </c>
      <c r="C138">
        <v>53</v>
      </c>
    </row>
    <row r="139" spans="1:3" ht="12.75">
      <c r="A139" s="20"/>
      <c r="B139" t="s">
        <v>90</v>
      </c>
      <c r="C139">
        <v>11</v>
      </c>
    </row>
    <row r="141" ht="12.75">
      <c r="A141" s="19" t="s">
        <v>21</v>
      </c>
    </row>
    <row r="143" ht="12.75">
      <c r="A143" s="19" t="s">
        <v>22</v>
      </c>
    </row>
    <row r="144" ht="12.75">
      <c r="A144" s="19"/>
    </row>
    <row r="145" ht="12.75">
      <c r="A145" s="19" t="s">
        <v>23</v>
      </c>
    </row>
    <row r="146" ht="12.75">
      <c r="A146" s="19"/>
    </row>
    <row r="147" ht="12.75">
      <c r="A147" s="19" t="s">
        <v>15</v>
      </c>
    </row>
    <row r="148" spans="1:3" ht="12.75">
      <c r="A148" s="20"/>
      <c r="B148" t="s">
        <v>44</v>
      </c>
      <c r="C148">
        <v>13</v>
      </c>
    </row>
    <row r="149" spans="1:4" ht="12.75">
      <c r="A149" s="20"/>
      <c r="B149" t="s">
        <v>93</v>
      </c>
      <c r="C149">
        <v>1</v>
      </c>
      <c r="D149" t="s">
        <v>95</v>
      </c>
    </row>
    <row r="150" spans="1:3" ht="12.75">
      <c r="A150" s="20"/>
      <c r="B150" t="s">
        <v>61</v>
      </c>
      <c r="C150">
        <v>39</v>
      </c>
    </row>
    <row r="152" ht="12.75">
      <c r="A152" s="19" t="s">
        <v>24</v>
      </c>
    </row>
    <row r="153" spans="1:3" ht="12.75">
      <c r="A153" s="11" t="s">
        <v>80</v>
      </c>
      <c r="B153" t="s">
        <v>49</v>
      </c>
      <c r="C153">
        <v>11</v>
      </c>
    </row>
    <row r="154" spans="1:3" ht="12.75">
      <c r="A154" s="11"/>
      <c r="B154" t="s">
        <v>37</v>
      </c>
      <c r="C154">
        <v>19</v>
      </c>
    </row>
    <row r="155" spans="1:3" ht="12.75">
      <c r="A155" s="11"/>
      <c r="B155" t="s">
        <v>94</v>
      </c>
      <c r="C155">
        <v>2</v>
      </c>
    </row>
    <row r="156" ht="12.75">
      <c r="A156" s="11"/>
    </row>
    <row r="157" ht="12.75">
      <c r="A157" s="1" t="s">
        <v>38</v>
      </c>
    </row>
    <row r="158" spans="2:3" ht="12.75">
      <c r="B158" t="s">
        <v>39</v>
      </c>
      <c r="C158">
        <v>80</v>
      </c>
    </row>
    <row r="160" ht="12.75">
      <c r="A160" s="1" t="s">
        <v>68</v>
      </c>
    </row>
    <row r="161" spans="1:3" ht="12.75">
      <c r="A161" s="11"/>
      <c r="B161" t="s">
        <v>69</v>
      </c>
      <c r="C161">
        <v>1</v>
      </c>
    </row>
    <row r="162" spans="1:3" ht="12.75">
      <c r="A162" s="11"/>
      <c r="B162" t="s">
        <v>81</v>
      </c>
      <c r="C162">
        <v>11</v>
      </c>
    </row>
    <row r="163" ht="12.75">
      <c r="C163" s="19"/>
    </row>
    <row r="164" spans="1:3" ht="12.75">
      <c r="A164" s="19" t="s">
        <v>26</v>
      </c>
      <c r="B164" s="19"/>
      <c r="C164" s="1">
        <f>SUM(C124:C163)</f>
        <v>1357</v>
      </c>
    </row>
    <row r="172" spans="1:3" ht="12.75">
      <c r="A172" s="21" t="s">
        <v>0</v>
      </c>
      <c r="B172" s="22"/>
      <c r="C172" s="23" t="s">
        <v>96</v>
      </c>
    </row>
    <row r="173" spans="1:3" ht="12.75">
      <c r="A173" s="24" t="s">
        <v>1</v>
      </c>
      <c r="B173" s="25"/>
      <c r="C173" s="26" t="s">
        <v>84</v>
      </c>
    </row>
    <row r="174" spans="1:3" ht="12.75">
      <c r="A174" s="24" t="s">
        <v>2</v>
      </c>
      <c r="B174" s="25"/>
      <c r="C174" s="26" t="s">
        <v>54</v>
      </c>
    </row>
    <row r="175" spans="1:3" ht="12.75">
      <c r="A175" s="24" t="s">
        <v>3</v>
      </c>
      <c r="B175" s="25"/>
      <c r="C175" s="26" t="s">
        <v>55</v>
      </c>
    </row>
    <row r="176" spans="1:3" ht="12.75">
      <c r="A176" s="24" t="s">
        <v>4</v>
      </c>
      <c r="B176" s="25"/>
      <c r="C176" s="26" t="s">
        <v>47</v>
      </c>
    </row>
    <row r="177" spans="1:3" ht="12.75">
      <c r="A177" s="24" t="s">
        <v>5</v>
      </c>
      <c r="B177" s="25"/>
      <c r="C177" s="26" t="s">
        <v>97</v>
      </c>
    </row>
    <row r="178" spans="1:3" ht="12.75">
      <c r="A178" s="27" t="s">
        <v>6</v>
      </c>
      <c r="B178" s="28"/>
      <c r="C178" s="29" t="s">
        <v>98</v>
      </c>
    </row>
    <row r="181" spans="1:4" ht="12.75">
      <c r="A181" s="17" t="s">
        <v>8</v>
      </c>
      <c r="B181" s="4"/>
      <c r="C181" s="4"/>
      <c r="D181" s="4"/>
    </row>
    <row r="182" spans="1:4" ht="12.75">
      <c r="A182" s="18"/>
      <c r="B182" s="4" t="s">
        <v>35</v>
      </c>
      <c r="C182" s="4">
        <v>1</v>
      </c>
      <c r="D182" s="4"/>
    </row>
    <row r="183" spans="1:4" ht="12.75">
      <c r="A183" s="16"/>
      <c r="B183" s="4" t="s">
        <v>88</v>
      </c>
      <c r="C183" s="4">
        <v>160</v>
      </c>
      <c r="D183" s="4"/>
    </row>
    <row r="184" spans="1:3" ht="12.75">
      <c r="A184" s="11" t="s">
        <v>74</v>
      </c>
      <c r="B184" t="s">
        <v>75</v>
      </c>
      <c r="C184">
        <v>100</v>
      </c>
    </row>
    <row r="185" spans="1:4" ht="12.75">
      <c r="A185" s="16"/>
      <c r="B185" s="4"/>
      <c r="C185" s="4"/>
      <c r="D185" s="4"/>
    </row>
    <row r="186" spans="1:4" ht="12.75">
      <c r="A186" s="19" t="s">
        <v>9</v>
      </c>
      <c r="B186" s="4"/>
      <c r="C186" s="4"/>
      <c r="D186" s="4"/>
    </row>
    <row r="187" spans="1:4" ht="12.75">
      <c r="A187" s="20"/>
      <c r="B187" s="4" t="s">
        <v>99</v>
      </c>
      <c r="C187" s="4">
        <v>2</v>
      </c>
      <c r="D187" s="4"/>
    </row>
    <row r="188" spans="1:4" ht="12.75">
      <c r="A188" s="20"/>
      <c r="B188" s="4" t="s">
        <v>100</v>
      </c>
      <c r="C188" s="4">
        <v>82</v>
      </c>
      <c r="D188" s="4"/>
    </row>
    <row r="189" spans="1:4" ht="12.75">
      <c r="A189" s="20"/>
      <c r="B189" s="4" t="s">
        <v>101</v>
      </c>
      <c r="C189" s="4">
        <v>50</v>
      </c>
      <c r="D189" s="4"/>
    </row>
    <row r="190" spans="1:4" ht="12.75">
      <c r="A190" s="20" t="s">
        <v>107</v>
      </c>
      <c r="B190" s="4" t="s">
        <v>108</v>
      </c>
      <c r="C190" s="4" t="s">
        <v>109</v>
      </c>
      <c r="D190" s="4"/>
    </row>
    <row r="191" spans="1:4" ht="12.75">
      <c r="A191" s="11"/>
      <c r="B191" s="4"/>
      <c r="C191" s="4"/>
      <c r="D191" s="4"/>
    </row>
    <row r="192" spans="1:4" ht="12.75">
      <c r="A192" s="19" t="s">
        <v>12</v>
      </c>
      <c r="B192" s="4"/>
      <c r="C192" s="4"/>
      <c r="D192" s="4"/>
    </row>
    <row r="193" spans="1:3" ht="12.75">
      <c r="A193" s="11" t="s">
        <v>63</v>
      </c>
      <c r="B193" t="s">
        <v>91</v>
      </c>
      <c r="C193">
        <v>1200</v>
      </c>
    </row>
    <row r="194" spans="1:4" ht="12.75">
      <c r="A194" s="16"/>
      <c r="B194" s="4"/>
      <c r="C194" s="4"/>
      <c r="D194" s="4"/>
    </row>
    <row r="195" spans="1:4" ht="12.75">
      <c r="A195" s="19" t="s">
        <v>19</v>
      </c>
      <c r="B195" s="4"/>
      <c r="C195" s="4"/>
      <c r="D195" s="4"/>
    </row>
    <row r="196" spans="1:4" ht="12.75">
      <c r="A196" s="19"/>
      <c r="B196" s="4"/>
      <c r="C196" s="4"/>
      <c r="D196" s="4"/>
    </row>
    <row r="197" spans="1:4" ht="12.75">
      <c r="A197" s="19" t="s">
        <v>20</v>
      </c>
      <c r="B197" s="4"/>
      <c r="C197" s="4"/>
      <c r="D197" s="4"/>
    </row>
    <row r="198" spans="1:4" ht="12.75">
      <c r="A198" s="20" t="s">
        <v>13</v>
      </c>
      <c r="B198" s="4" t="s">
        <v>14</v>
      </c>
      <c r="C198" s="4">
        <v>1</v>
      </c>
      <c r="D198" s="4"/>
    </row>
    <row r="199" spans="1:4" ht="12.75">
      <c r="A199" s="16"/>
      <c r="B199" s="4" t="s">
        <v>102</v>
      </c>
      <c r="C199" s="4">
        <v>1</v>
      </c>
      <c r="D199" s="4"/>
    </row>
    <row r="200" spans="1:4" ht="12.75">
      <c r="A200" s="19" t="s">
        <v>21</v>
      </c>
      <c r="B200" s="4"/>
      <c r="C200" s="4"/>
      <c r="D200" s="4"/>
    </row>
    <row r="201" spans="1:4" ht="12.75">
      <c r="A201" s="16"/>
      <c r="B201" s="4"/>
      <c r="C201" s="4"/>
      <c r="D201" s="4"/>
    </row>
    <row r="202" spans="1:4" ht="12.75">
      <c r="A202" s="19" t="s">
        <v>22</v>
      </c>
      <c r="B202" s="4"/>
      <c r="C202" s="4"/>
      <c r="D202" s="4"/>
    </row>
    <row r="203" spans="1:4" ht="12.75">
      <c r="A203" s="19"/>
      <c r="B203" s="4"/>
      <c r="C203" s="4"/>
      <c r="D203" s="4"/>
    </row>
    <row r="204" spans="1:4" ht="12.75">
      <c r="A204" s="19" t="s">
        <v>23</v>
      </c>
      <c r="B204" s="4"/>
      <c r="C204" s="4"/>
      <c r="D204" s="4"/>
    </row>
    <row r="205" spans="1:4" ht="12.75">
      <c r="A205" s="19"/>
      <c r="B205" s="4"/>
      <c r="C205" s="4"/>
      <c r="D205" s="4"/>
    </row>
    <row r="206" spans="1:4" ht="12.75">
      <c r="A206" s="19" t="s">
        <v>15</v>
      </c>
      <c r="B206" s="4"/>
      <c r="C206" s="4"/>
      <c r="D206" s="4"/>
    </row>
    <row r="207" spans="1:4" ht="12.75">
      <c r="A207" s="20"/>
      <c r="B207" s="4" t="s">
        <v>44</v>
      </c>
      <c r="C207" s="4">
        <v>1</v>
      </c>
      <c r="D207" s="4"/>
    </row>
    <row r="208" spans="1:4" ht="12.75">
      <c r="A208" s="16"/>
      <c r="B208" s="4" t="s">
        <v>104</v>
      </c>
      <c r="C208" s="4">
        <v>126</v>
      </c>
      <c r="D208" s="4"/>
    </row>
    <row r="209" spans="1:4" ht="12.75">
      <c r="A209" s="16"/>
      <c r="B209" s="4"/>
      <c r="C209" s="4"/>
      <c r="D209" s="4"/>
    </row>
    <row r="210" spans="1:4" ht="12.75">
      <c r="A210" s="19" t="s">
        <v>24</v>
      </c>
      <c r="B210" s="4"/>
      <c r="C210" s="4"/>
      <c r="D210" s="4"/>
    </row>
    <row r="211" spans="1:4" ht="12.75">
      <c r="A211" s="11" t="s">
        <v>27</v>
      </c>
      <c r="B211" s="4" t="s">
        <v>28</v>
      </c>
      <c r="C211" s="4">
        <v>1</v>
      </c>
      <c r="D211" s="4" t="s">
        <v>103</v>
      </c>
    </row>
    <row r="212" spans="1:4" ht="12.75">
      <c r="A212" s="20"/>
      <c r="B212" s="4" t="s">
        <v>25</v>
      </c>
      <c r="C212" s="4">
        <v>1</v>
      </c>
      <c r="D212" s="4"/>
    </row>
    <row r="213" spans="1:4" ht="12.75">
      <c r="A213" s="11" t="s">
        <v>110</v>
      </c>
      <c r="B213" s="4" t="s">
        <v>33</v>
      </c>
      <c r="C213" s="4">
        <v>1</v>
      </c>
      <c r="D213" s="4"/>
    </row>
    <row r="214" spans="1:4" ht="12.75">
      <c r="A214" s="11" t="s">
        <v>105</v>
      </c>
      <c r="B214" s="4" t="s">
        <v>29</v>
      </c>
      <c r="C214" s="4">
        <v>1</v>
      </c>
      <c r="D214" s="4"/>
    </row>
    <row r="215" spans="1:4" ht="12.75">
      <c r="A215" s="11"/>
      <c r="B215" s="4" t="s">
        <v>79</v>
      </c>
      <c r="C215" s="4">
        <v>1</v>
      </c>
      <c r="D215" s="4"/>
    </row>
    <row r="216" spans="1:4" ht="12.75">
      <c r="A216" s="11" t="s">
        <v>106</v>
      </c>
      <c r="B216" s="4" t="s">
        <v>30</v>
      </c>
      <c r="C216" s="4">
        <v>12</v>
      </c>
      <c r="D216" s="4"/>
    </row>
    <row r="217" spans="1:4" ht="12.75">
      <c r="A217" s="16"/>
      <c r="B217" s="4" t="s">
        <v>50</v>
      </c>
      <c r="C217" s="4">
        <v>46</v>
      </c>
      <c r="D217" s="4"/>
    </row>
    <row r="218" spans="1:4" ht="12.75">
      <c r="A218" s="16"/>
      <c r="B218" s="4"/>
      <c r="C218" s="4"/>
      <c r="D218" s="4"/>
    </row>
    <row r="219" spans="1:4" ht="12.75">
      <c r="A219" s="16"/>
      <c r="B219" s="4"/>
      <c r="C219" s="4"/>
      <c r="D219" s="4"/>
    </row>
    <row r="220" spans="1:4" ht="12.75">
      <c r="A220" s="1" t="s">
        <v>38</v>
      </c>
      <c r="B220" s="4"/>
      <c r="C220" s="4"/>
      <c r="D220" s="4"/>
    </row>
    <row r="221" spans="1:4" ht="12.75">
      <c r="A221" s="16"/>
      <c r="B221" s="4" t="s">
        <v>39</v>
      </c>
      <c r="C221" s="4">
        <v>3</v>
      </c>
      <c r="D221" s="4"/>
    </row>
    <row r="222" spans="1:4" ht="12.75">
      <c r="A222" s="16"/>
      <c r="B222" s="4"/>
      <c r="C222" s="4"/>
      <c r="D222" s="4"/>
    </row>
    <row r="223" ht="12.75">
      <c r="A223" s="1" t="s">
        <v>68</v>
      </c>
    </row>
    <row r="224" spans="1:3" ht="12.75">
      <c r="A224" s="11"/>
      <c r="B224" t="s">
        <v>69</v>
      </c>
      <c r="C224">
        <v>1</v>
      </c>
    </row>
    <row r="225" spans="1:3" ht="12.75">
      <c r="A225" s="11"/>
      <c r="B225" t="s">
        <v>81</v>
      </c>
      <c r="C225">
        <v>2</v>
      </c>
    </row>
    <row r="226" spans="1:4" ht="12.75">
      <c r="A226" s="16"/>
      <c r="B226" s="4"/>
      <c r="C226" s="4"/>
      <c r="D226" s="4"/>
    </row>
    <row r="227" spans="1:4" ht="12.75">
      <c r="A227" s="1" t="s">
        <v>26</v>
      </c>
      <c r="B227" s="1"/>
      <c r="C227" s="1">
        <f>SUM(C181:C226)</f>
        <v>1793</v>
      </c>
      <c r="D227" s="4"/>
    </row>
    <row r="228" spans="2:4" ht="12.75">
      <c r="B228" s="4"/>
      <c r="C228" s="4"/>
      <c r="D228" s="4"/>
    </row>
    <row r="229" spans="2:4" ht="12.75">
      <c r="B229" s="4"/>
      <c r="C229" s="4"/>
      <c r="D229" s="4"/>
    </row>
    <row r="230" spans="2:4" ht="12.75">
      <c r="B230" s="4"/>
      <c r="C230" s="4"/>
      <c r="D230" s="4"/>
    </row>
    <row r="231" ht="12.75">
      <c r="D231" s="4"/>
    </row>
    <row r="232" spans="2:4" ht="12.75">
      <c r="B232" s="4"/>
      <c r="C232" s="4"/>
      <c r="D232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PCRF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Science</dc:creator>
  <cp:keywords/>
  <dc:description/>
  <cp:lastModifiedBy>Science</cp:lastModifiedBy>
  <dcterms:created xsi:type="dcterms:W3CDTF">2006-06-01T08:08:53Z</dcterms:created>
  <dcterms:modified xsi:type="dcterms:W3CDTF">2007-03-08T11:33:13Z</dcterms:modified>
  <cp:category/>
  <cp:version/>
  <cp:contentType/>
  <cp:contentStatus/>
</cp:coreProperties>
</file>