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5480" windowHeight="11640" activeTab="0"/>
  </bookViews>
  <sheets>
    <sheet name="Waypoints" sheetId="1" r:id="rId1"/>
    <sheet name="Tracks" sheetId="2" r:id="rId2"/>
  </sheets>
  <definedNames/>
  <calcPr fullCalcOnLoad="1"/>
</workbook>
</file>

<file path=xl/sharedStrings.xml><?xml version="1.0" encoding="utf-8"?>
<sst xmlns="http://schemas.openxmlformats.org/spreadsheetml/2006/main" count="638" uniqueCount="115">
  <si>
    <t xml:space="preserve">50% HC, 30% ACR table rubble, rest coral rock. </t>
  </si>
  <si>
    <t xml:space="preserve">15% HC, Dominant genera POR and ACR, rest coral rock on gradual slope. Large ACR table, 3x3m, dying from the inside, now half dead. Stop. </t>
  </si>
  <si>
    <t>Sagharughombe Island</t>
  </si>
  <si>
    <t xml:space="preserve">Red Marker near Kennedy Island </t>
  </si>
  <si>
    <t>Gradual slope. 20% HC, Dominant genera ACR.</t>
  </si>
  <si>
    <t xml:space="preserve">Gradual slope. 50% HC, Dominant genera ACR. </t>
  </si>
  <si>
    <t>Gradual slope. 40% HC, Dominant genera ACR</t>
  </si>
  <si>
    <t xml:space="preserve">Gradual slope. 70% HC, Dominant genera POR. </t>
  </si>
  <si>
    <t>30% HC. Dominant genera: POR and ACR.</t>
  </si>
  <si>
    <t xml:space="preserve">45% HC, Dominant genera POR. </t>
  </si>
  <si>
    <t xml:space="preserve">50% patch reef, 50% sand. 70% HC, Dominant genera POR fingers. </t>
  </si>
  <si>
    <t xml:space="preserve">80% POR fingers, 20% sand. POR fingers half dead, half alive. </t>
  </si>
  <si>
    <t xml:space="preserve">30% HC, Dominant genera POR. </t>
  </si>
  <si>
    <t>50% patch reef, 50% sand. Dominant genera ACR and POR.</t>
  </si>
  <si>
    <t xml:space="preserve">100% POR fingers. Half dead. </t>
  </si>
  <si>
    <t xml:space="preserve">40% HC. Mostly POR fingers, some POR heads. </t>
  </si>
  <si>
    <t xml:space="preserve">70% reef, 30% sand. 50% HC, Dominant genera POR fingers. Also some ACR and POR heads. </t>
  </si>
  <si>
    <t>40% HC, Dominant genera POR.</t>
  </si>
  <si>
    <t>Gradual slope. 50% HC, Dominant genera POR.</t>
  </si>
  <si>
    <t xml:space="preserve">Steep Dropoff. ~5% HC. Lots of Tubastrea on dropoff. </t>
  </si>
  <si>
    <t xml:space="preserve">Steeper slope. Flat and slope: 15% HC. </t>
  </si>
  <si>
    <t>white tip shark</t>
  </si>
  <si>
    <t xml:space="preserve">30% HC. Dominant genera POR fingers, then POR heads and ACR. Stop. </t>
  </si>
  <si>
    <t>Buoy near Kennedy Island.</t>
  </si>
  <si>
    <t>Stop.</t>
  </si>
  <si>
    <t xml:space="preserve">Start - sand bar. </t>
  </si>
  <si>
    <t xml:space="preserve">Stop. </t>
  </si>
  <si>
    <t>Flat: 10% HC, 90% sand. Slope: 60% HC (20% sand) Dominant genera ACR</t>
  </si>
  <si>
    <t xml:space="preserve">40-50% HC on flat and slope. Dominant genera POR and ACR </t>
  </si>
  <si>
    <t>small shark</t>
  </si>
  <si>
    <t>60% HC, no sand. Dominant genera POR. Crest: up to 90% HC.</t>
  </si>
  <si>
    <t>20% HC on slope and flat. Hot spot for fish.</t>
  </si>
  <si>
    <t>small white tip reef shark</t>
  </si>
  <si>
    <t>Flat: 40% HC. Dominant genera POR. Slope: 20% HC.</t>
  </si>
  <si>
    <t xml:space="preserve">Sea Turtle. Swam quickly away from boat down the reef slope. </t>
  </si>
  <si>
    <t>Flat: all dead coral rock. Slope: 5-10% HC, rest all coral rock.</t>
  </si>
  <si>
    <t>Flat and slope: &lt;5% HC</t>
  </si>
  <si>
    <t>Gradual slope. Flat: 30% HC. Dominant genera POR and ACR.</t>
  </si>
  <si>
    <t>Flat: 60% HC, Dominant genera POR. Slope: 30% HC, Dominant genera POR and ACR.</t>
  </si>
  <si>
    <t>Slope and Flat: 30-40% HC. Dominant genera POR and ACR.</t>
  </si>
  <si>
    <t>Flat and Slope: 30% HC, Dominant genera POR, POR fingers, and ACR</t>
  </si>
  <si>
    <t>Flat and Slope: 20% HC, Dominant genera POR</t>
  </si>
  <si>
    <t>10-20% HC, Dominant genera POR</t>
  </si>
  <si>
    <t>Flat: coral rock. Slope: 35% HC, Dominant genera POR and ACR.</t>
  </si>
  <si>
    <t xml:space="preserve">Gradual slope. 30% HC, Dominant genera ACR and POR </t>
  </si>
  <si>
    <t>opposite Sagharughombe Island</t>
  </si>
  <si>
    <t>Gradual slope. 30% HC, Dominant genera POR and ACR, with more diversity</t>
  </si>
  <si>
    <t>Black Tip Shark</t>
  </si>
  <si>
    <t>Gradual slope. 40% HC, Dominant genera ACR, then POR</t>
  </si>
  <si>
    <t>5% HC, 5% sand, rest coral rock. Beginning of channel.</t>
  </si>
  <si>
    <t>Start. Track 2</t>
  </si>
  <si>
    <t>Beginning of channel.</t>
  </si>
  <si>
    <t>5-10% HC on the slope.</t>
  </si>
  <si>
    <t xml:space="preserve">Sand on the flat. 30% sand coverage on the slope. &lt;5% HC, rest coral rock.   </t>
  </si>
  <si>
    <t>Gradual slope. &lt;5% HC, rest coral rock. Stop.</t>
  </si>
  <si>
    <t xml:space="preserve">5-10% HC, 5% sand, rest coral rock. Dive buoy next to marker in pass. Stop.  </t>
  </si>
  <si>
    <t xml:space="preserve">Start - other side of channel. </t>
  </si>
  <si>
    <t>30% HC, Dominant genera POR and ACR.</t>
  </si>
  <si>
    <t xml:space="preserve">30% HC, Dominant genera ACR. Giant school of snapper. </t>
  </si>
  <si>
    <t>25% HC. Dominant genera ACR.</t>
  </si>
  <si>
    <t>Track No.</t>
  </si>
  <si>
    <t>HC= hard coral (live unless otherwise noted)</t>
  </si>
  <si>
    <t>Percentages given are total percent cover of bottom.</t>
  </si>
  <si>
    <r>
      <t>ACR=</t>
    </r>
    <r>
      <rPr>
        <i/>
        <sz val="10"/>
        <rFont val="Arial"/>
        <family val="2"/>
      </rPr>
      <t>Acropora</t>
    </r>
    <r>
      <rPr>
        <sz val="10"/>
        <rFont val="Arial"/>
        <family val="0"/>
      </rPr>
      <t>; DIPLO=</t>
    </r>
    <r>
      <rPr>
        <i/>
        <sz val="10"/>
        <rFont val="Arial"/>
        <family val="2"/>
      </rPr>
      <t>Diploastrea</t>
    </r>
    <r>
      <rPr>
        <sz val="10"/>
        <rFont val="Arial"/>
        <family val="0"/>
      </rPr>
      <t>; MONTI=</t>
    </r>
    <r>
      <rPr>
        <i/>
        <sz val="10"/>
        <rFont val="Arial"/>
        <family val="2"/>
      </rPr>
      <t>Montipora</t>
    </r>
    <r>
      <rPr>
        <sz val="10"/>
        <rFont val="Arial"/>
        <family val="0"/>
      </rPr>
      <t>; POR=</t>
    </r>
    <r>
      <rPr>
        <i/>
        <sz val="10"/>
        <rFont val="Arial"/>
        <family val="2"/>
      </rPr>
      <t>Porites</t>
    </r>
    <r>
      <rPr>
        <sz val="10"/>
        <rFont val="Arial"/>
        <family val="0"/>
      </rPr>
      <t>; POC=</t>
    </r>
    <r>
      <rPr>
        <i/>
        <sz val="10"/>
        <rFont val="Arial"/>
        <family val="2"/>
      </rPr>
      <t>Pocillopora</t>
    </r>
  </si>
  <si>
    <t>Comments</t>
  </si>
  <si>
    <t>Observer</t>
  </si>
  <si>
    <t>Recorder</t>
  </si>
  <si>
    <t>Sylvia</t>
  </si>
  <si>
    <t>Paul</t>
  </si>
  <si>
    <t>Katie</t>
  </si>
  <si>
    <t>Kitty</t>
  </si>
  <si>
    <t>Start</t>
  </si>
  <si>
    <t>100% sand inside channel</t>
  </si>
  <si>
    <t xml:space="preserve">50% Patch reef. 50% sand. Dominant genera POR fingers and ACR </t>
  </si>
  <si>
    <t>&gt;95% Sand. Few corals.</t>
  </si>
  <si>
    <t>Sand with patch reef. Dominant genera POR and ACR</t>
  </si>
  <si>
    <t>sand with patch reef. Dominant genera POR</t>
  </si>
  <si>
    <t>5% HC.  Flat bottom</t>
  </si>
  <si>
    <t>15% HC. Slope. Dominant genera: POR and ACR</t>
  </si>
  <si>
    <t>30% HC. Dominant genera: POR and ACR</t>
  </si>
  <si>
    <t>40% HC. Mostly POR</t>
  </si>
  <si>
    <t>60% HC. Dominant genera POR. Secont Dominant genera ACR. Reef flat.</t>
  </si>
  <si>
    <t>80% HC. Dominant genera POR.</t>
  </si>
  <si>
    <t xml:space="preserve">50% Patch reef. 50% sand. Dominant genera POR. Stop </t>
  </si>
  <si>
    <t>50% Patch reef. 50% sand. Dominant genera POR.</t>
  </si>
  <si>
    <t>65% HC. Dominant genera POR.</t>
  </si>
  <si>
    <t>60% Patch reef. 40% sand. 65% POR</t>
  </si>
  <si>
    <t>70% Patch reef. 30% sand. 50% POR</t>
  </si>
  <si>
    <t xml:space="preserve">90% sand. 10% soft corals. </t>
  </si>
  <si>
    <t>60% HC. Dominant genera POR.</t>
  </si>
  <si>
    <t>100% sand</t>
  </si>
  <si>
    <t>50% reef, 50% sand. 50% POR. Flat all rubble and sand.</t>
  </si>
  <si>
    <t>80% HC. Dominant genera POR on flat. Steeper dropoff: 30% HC.</t>
  </si>
  <si>
    <t>Flat: 80% HC Dominant genera POR. Slope: 60% HC Dominant genera POR.</t>
  </si>
  <si>
    <t>Each comment summarizes bottom coverage since last comment.</t>
  </si>
  <si>
    <t>Depth (m)</t>
  </si>
  <si>
    <t>Start - Kennedy Island beach</t>
  </si>
  <si>
    <t>tracking in water just off beach</t>
  </si>
  <si>
    <t>tracking back on land</t>
  </si>
  <si>
    <t>Sagharughombe GPS Tracking</t>
  </si>
  <si>
    <t>Datum: WGS-84</t>
  </si>
  <si>
    <t>Latitude</t>
  </si>
  <si>
    <t>Longitude</t>
  </si>
  <si>
    <t>&lt;5% HC. Start of sand channel</t>
  </si>
  <si>
    <t>Start track 4.</t>
  </si>
  <si>
    <t>n/a</t>
  </si>
  <si>
    <t>Track</t>
  </si>
  <si>
    <t>Tracks</t>
  </si>
  <si>
    <t>Kennedy Is. Reef</t>
  </si>
  <si>
    <t>Sagharughombe Is. reef</t>
  </si>
  <si>
    <t>Sand channel of Sagharughombe Is. reef</t>
  </si>
  <si>
    <t xml:space="preserve">Sagharughombe Is.  </t>
  </si>
  <si>
    <t>Kennedy Is. Beach</t>
  </si>
  <si>
    <t>Sand bar</t>
  </si>
  <si>
    <t>WPT#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</si>
</sst>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workbookViewId="0" topLeftCell="A1">
      <selection activeCell="G7" sqref="G7"/>
    </sheetView>
  </sheetViews>
  <sheetFormatPr defaultColWidth="9.140625" defaultRowHeight="12.75"/>
  <cols>
    <col min="1" max="1" width="10.421875" style="0" customWidth="1"/>
    <col min="2" max="3" width="8.8515625" style="0" customWidth="1"/>
    <col min="4" max="4" width="6.28125" style="5" customWidth="1"/>
    <col min="5" max="5" width="11.57421875" style="0" bestFit="1" customWidth="1"/>
    <col min="6" max="6" width="12.00390625" style="0" bestFit="1" customWidth="1"/>
    <col min="7" max="7" width="8.8515625" style="0" customWidth="1"/>
    <col min="8" max="8" width="113.7109375" style="0" bestFit="1" customWidth="1"/>
    <col min="9" max="16384" width="8.8515625" style="0" customWidth="1"/>
  </cols>
  <sheetData>
    <row r="1" spans="1:8" ht="15.75">
      <c r="A1" s="13" t="s">
        <v>99</v>
      </c>
      <c r="B1" s="13"/>
      <c r="C1" s="13"/>
      <c r="D1" s="13"/>
      <c r="E1" s="13"/>
      <c r="F1" s="13"/>
      <c r="G1" s="13"/>
      <c r="H1" s="13"/>
    </row>
    <row r="2" spans="1:8" ht="15.75">
      <c r="A2" s="12">
        <v>38750</v>
      </c>
      <c r="B2" s="4"/>
      <c r="C2" s="4"/>
      <c r="D2" s="10"/>
      <c r="E2" s="4"/>
      <c r="F2" s="4"/>
      <c r="G2" s="4"/>
      <c r="H2" s="4"/>
    </row>
    <row r="3" spans="1:8" ht="15.75">
      <c r="A3" s="4"/>
      <c r="B3" s="4"/>
      <c r="C3" s="4"/>
      <c r="D3" s="10"/>
      <c r="E3" s="4"/>
      <c r="F3" s="4"/>
      <c r="G3" s="4"/>
      <c r="H3" s="4"/>
    </row>
    <row r="4" ht="12.75">
      <c r="A4" s="7" t="s">
        <v>100</v>
      </c>
    </row>
    <row r="6" spans="1:3" ht="12.75">
      <c r="A6" s="1" t="s">
        <v>61</v>
      </c>
      <c r="B6" s="1"/>
      <c r="C6" s="1"/>
    </row>
    <row r="7" spans="1:3" ht="12.75">
      <c r="A7" s="1" t="s">
        <v>63</v>
      </c>
      <c r="B7" s="1"/>
      <c r="C7" s="1"/>
    </row>
    <row r="8" spans="1:3" ht="12.75">
      <c r="A8" s="1" t="s">
        <v>62</v>
      </c>
      <c r="B8" s="1"/>
      <c r="C8" s="1"/>
    </row>
    <row r="9" spans="1:3" ht="12.75">
      <c r="A9" s="1" t="s">
        <v>94</v>
      </c>
      <c r="B9" s="1"/>
      <c r="C9" s="1"/>
    </row>
    <row r="12" spans="1:8" s="2" customFormat="1" ht="12.75">
      <c r="A12" s="2" t="s">
        <v>60</v>
      </c>
      <c r="B12" s="2" t="s">
        <v>65</v>
      </c>
      <c r="C12" s="2" t="s">
        <v>66</v>
      </c>
      <c r="D12" s="11" t="s">
        <v>114</v>
      </c>
      <c r="E12" s="2" t="s">
        <v>101</v>
      </c>
      <c r="F12" s="2" t="s">
        <v>102</v>
      </c>
      <c r="G12" s="2" t="s">
        <v>95</v>
      </c>
      <c r="H12" s="9" t="s">
        <v>64</v>
      </c>
    </row>
    <row r="13" spans="1:8" ht="12.75">
      <c r="A13">
        <v>1</v>
      </c>
      <c r="B13" t="s">
        <v>67</v>
      </c>
      <c r="C13" t="s">
        <v>68</v>
      </c>
      <c r="D13" s="5">
        <v>1</v>
      </c>
      <c r="E13">
        <v>-8.1131201</v>
      </c>
      <c r="F13">
        <v>156.9107686</v>
      </c>
      <c r="G13">
        <v>7.8</v>
      </c>
      <c r="H13" t="s">
        <v>71</v>
      </c>
    </row>
    <row r="14" spans="1:7" ht="12.75">
      <c r="A14">
        <v>1</v>
      </c>
      <c r="B14" t="s">
        <v>67</v>
      </c>
      <c r="C14" t="s">
        <v>68</v>
      </c>
      <c r="D14" s="5">
        <f>D13+1</f>
        <v>2</v>
      </c>
      <c r="E14">
        <v>-8.11305195</v>
      </c>
      <c r="F14">
        <v>156.9104757</v>
      </c>
      <c r="G14">
        <v>4.8</v>
      </c>
    </row>
    <row r="15" spans="1:7" ht="12.75">
      <c r="A15">
        <v>1</v>
      </c>
      <c r="B15" t="s">
        <v>67</v>
      </c>
      <c r="C15" t="s">
        <v>68</v>
      </c>
      <c r="D15" s="5">
        <f aca="true" t="shared" si="0" ref="D15:D78">D14+1</f>
        <v>3</v>
      </c>
      <c r="E15">
        <v>-8.11321875</v>
      </c>
      <c r="F15">
        <v>156.9103946</v>
      </c>
      <c r="G15">
        <v>4.3</v>
      </c>
    </row>
    <row r="16" spans="1:7" ht="12.75">
      <c r="A16">
        <v>1</v>
      </c>
      <c r="B16" t="s">
        <v>67</v>
      </c>
      <c r="C16" t="s">
        <v>68</v>
      </c>
      <c r="D16" s="5">
        <f t="shared" si="0"/>
        <v>4</v>
      </c>
      <c r="E16">
        <v>-8.11328782</v>
      </c>
      <c r="F16">
        <v>156.9101764</v>
      </c>
      <c r="G16">
        <v>5.6</v>
      </c>
    </row>
    <row r="17" spans="1:8" ht="12.75">
      <c r="A17">
        <v>1</v>
      </c>
      <c r="B17" t="s">
        <v>67</v>
      </c>
      <c r="C17" t="s">
        <v>68</v>
      </c>
      <c r="D17" s="5">
        <f t="shared" si="0"/>
        <v>5</v>
      </c>
      <c r="E17">
        <v>-8.11357188</v>
      </c>
      <c r="F17">
        <v>156.9103045</v>
      </c>
      <c r="G17">
        <v>3.9</v>
      </c>
      <c r="H17" t="s">
        <v>77</v>
      </c>
    </row>
    <row r="18" spans="1:7" ht="12.75">
      <c r="A18">
        <v>1</v>
      </c>
      <c r="B18" t="s">
        <v>67</v>
      </c>
      <c r="C18" t="s">
        <v>68</v>
      </c>
      <c r="D18" s="5">
        <f t="shared" si="0"/>
        <v>6</v>
      </c>
      <c r="E18">
        <v>-8.11385477</v>
      </c>
      <c r="F18">
        <v>156.9100413</v>
      </c>
      <c r="G18">
        <v>3.7</v>
      </c>
    </row>
    <row r="19" spans="1:7" ht="12.75">
      <c r="A19">
        <v>1</v>
      </c>
      <c r="B19" t="s">
        <v>67</v>
      </c>
      <c r="C19" t="s">
        <v>68</v>
      </c>
      <c r="D19" s="5">
        <f t="shared" si="0"/>
        <v>7</v>
      </c>
      <c r="E19">
        <v>-8.114024</v>
      </c>
      <c r="F19">
        <v>156.9098748</v>
      </c>
      <c r="G19">
        <v>4.8</v>
      </c>
    </row>
    <row r="20" spans="1:7" ht="12.75">
      <c r="A20">
        <v>1</v>
      </c>
      <c r="B20" t="s">
        <v>67</v>
      </c>
      <c r="C20" t="s">
        <v>68</v>
      </c>
      <c r="D20" s="5">
        <f t="shared" si="0"/>
        <v>8</v>
      </c>
      <c r="E20">
        <v>-8.11444687</v>
      </c>
      <c r="F20">
        <v>156.9099365</v>
      </c>
      <c r="G20">
        <v>3.9</v>
      </c>
    </row>
    <row r="21" spans="1:8" ht="12.75">
      <c r="A21">
        <v>1</v>
      </c>
      <c r="B21" t="s">
        <v>67</v>
      </c>
      <c r="C21" t="s">
        <v>68</v>
      </c>
      <c r="D21" s="5">
        <f t="shared" si="0"/>
        <v>9</v>
      </c>
      <c r="E21">
        <v>-8.11467217</v>
      </c>
      <c r="F21">
        <v>156.9101061</v>
      </c>
      <c r="G21">
        <v>2.4</v>
      </c>
      <c r="H21" t="s">
        <v>78</v>
      </c>
    </row>
    <row r="22" spans="1:8" ht="12.75">
      <c r="A22">
        <v>1</v>
      </c>
      <c r="B22" t="s">
        <v>67</v>
      </c>
      <c r="C22" t="s">
        <v>68</v>
      </c>
      <c r="D22" s="5">
        <f t="shared" si="0"/>
        <v>10</v>
      </c>
      <c r="E22">
        <v>-8.11488675</v>
      </c>
      <c r="F22">
        <v>156.9104684</v>
      </c>
      <c r="G22">
        <v>4.8</v>
      </c>
      <c r="H22" t="s">
        <v>103</v>
      </c>
    </row>
    <row r="23" spans="1:8" ht="12.75">
      <c r="A23">
        <v>1</v>
      </c>
      <c r="B23" t="s">
        <v>67</v>
      </c>
      <c r="C23" t="s">
        <v>68</v>
      </c>
      <c r="D23" s="5">
        <f t="shared" si="0"/>
        <v>11</v>
      </c>
      <c r="E23">
        <v>-8.11484375</v>
      </c>
      <c r="F23">
        <v>156.9110438</v>
      </c>
      <c r="G23">
        <v>5</v>
      </c>
      <c r="H23" t="s">
        <v>72</v>
      </c>
    </row>
    <row r="24" spans="1:8" ht="12.75">
      <c r="A24">
        <v>1</v>
      </c>
      <c r="B24" t="s">
        <v>67</v>
      </c>
      <c r="C24" t="s">
        <v>68</v>
      </c>
      <c r="D24" s="5">
        <f t="shared" si="0"/>
        <v>12</v>
      </c>
      <c r="E24">
        <v>-8.11510158</v>
      </c>
      <c r="F24">
        <v>156.9108894</v>
      </c>
      <c r="G24">
        <v>2.8</v>
      </c>
      <c r="H24" t="s">
        <v>79</v>
      </c>
    </row>
    <row r="25" spans="1:7" ht="12.75">
      <c r="A25">
        <v>1</v>
      </c>
      <c r="B25" t="s">
        <v>67</v>
      </c>
      <c r="C25" t="s">
        <v>68</v>
      </c>
      <c r="D25" s="5">
        <f t="shared" si="0"/>
        <v>13</v>
      </c>
      <c r="E25">
        <v>-8.11535278</v>
      </c>
      <c r="F25">
        <v>156.910799</v>
      </c>
      <c r="G25">
        <v>5.5</v>
      </c>
    </row>
    <row r="26" spans="1:8" ht="12.75">
      <c r="A26">
        <v>1</v>
      </c>
      <c r="B26" t="s">
        <v>67</v>
      </c>
      <c r="C26" t="s">
        <v>68</v>
      </c>
      <c r="D26" s="5">
        <f t="shared" si="0"/>
        <v>14</v>
      </c>
      <c r="E26">
        <v>-8.11573994</v>
      </c>
      <c r="F26">
        <v>156.910886</v>
      </c>
      <c r="G26">
        <v>5.5</v>
      </c>
      <c r="H26" t="s">
        <v>80</v>
      </c>
    </row>
    <row r="27" spans="1:8" ht="12.75">
      <c r="A27">
        <v>1</v>
      </c>
      <c r="B27" t="s">
        <v>67</v>
      </c>
      <c r="C27" t="s">
        <v>68</v>
      </c>
      <c r="D27" s="5">
        <f t="shared" si="0"/>
        <v>15</v>
      </c>
      <c r="E27">
        <v>-8.11593834</v>
      </c>
      <c r="F27">
        <v>156.9108044</v>
      </c>
      <c r="G27">
        <v>4.8</v>
      </c>
      <c r="H27" t="s">
        <v>73</v>
      </c>
    </row>
    <row r="28" spans="1:7" ht="12.75">
      <c r="A28">
        <v>1</v>
      </c>
      <c r="B28" t="s">
        <v>67</v>
      </c>
      <c r="C28" t="s">
        <v>68</v>
      </c>
      <c r="D28" s="5">
        <f t="shared" si="0"/>
        <v>16</v>
      </c>
      <c r="E28">
        <v>-8.11615476</v>
      </c>
      <c r="F28">
        <v>156.91091</v>
      </c>
      <c r="G28">
        <v>4.6</v>
      </c>
    </row>
    <row r="29" spans="1:7" ht="12.75">
      <c r="A29">
        <v>1</v>
      </c>
      <c r="B29" t="s">
        <v>67</v>
      </c>
      <c r="C29" t="s">
        <v>68</v>
      </c>
      <c r="D29" s="5">
        <f t="shared" si="0"/>
        <v>17</v>
      </c>
      <c r="E29">
        <v>-8.11637202</v>
      </c>
      <c r="F29">
        <v>156.9111379</v>
      </c>
      <c r="G29">
        <v>2.2</v>
      </c>
    </row>
    <row r="30" spans="1:8" ht="12.75">
      <c r="A30">
        <v>1</v>
      </c>
      <c r="B30" t="s">
        <v>67</v>
      </c>
      <c r="C30" t="s">
        <v>68</v>
      </c>
      <c r="D30" s="5">
        <f t="shared" si="0"/>
        <v>18</v>
      </c>
      <c r="E30">
        <v>-8.11648065</v>
      </c>
      <c r="F30">
        <v>156.9112777</v>
      </c>
      <c r="G30">
        <v>4.2</v>
      </c>
      <c r="H30" t="s">
        <v>81</v>
      </c>
    </row>
    <row r="31" spans="1:8" ht="12.75">
      <c r="A31">
        <v>1</v>
      </c>
      <c r="B31" t="s">
        <v>67</v>
      </c>
      <c r="C31" t="s">
        <v>68</v>
      </c>
      <c r="D31" s="5">
        <f t="shared" si="0"/>
        <v>19</v>
      </c>
      <c r="E31">
        <v>-8.11670973</v>
      </c>
      <c r="F31">
        <v>156.9115449</v>
      </c>
      <c r="G31">
        <v>3.3</v>
      </c>
      <c r="H31" t="s">
        <v>74</v>
      </c>
    </row>
    <row r="32" spans="1:8" ht="12.75">
      <c r="A32">
        <v>1</v>
      </c>
      <c r="B32" t="s">
        <v>67</v>
      </c>
      <c r="C32" t="s">
        <v>68</v>
      </c>
      <c r="D32" s="5">
        <f t="shared" si="0"/>
        <v>20</v>
      </c>
      <c r="E32">
        <v>-8.11691274</v>
      </c>
      <c r="F32">
        <v>156.9118319</v>
      </c>
      <c r="G32">
        <v>4.8</v>
      </c>
      <c r="H32" t="s">
        <v>82</v>
      </c>
    </row>
    <row r="33" spans="1:8" ht="12.75">
      <c r="A33">
        <v>1</v>
      </c>
      <c r="B33" t="s">
        <v>67</v>
      </c>
      <c r="C33" t="s">
        <v>68</v>
      </c>
      <c r="D33" s="5">
        <f t="shared" si="0"/>
        <v>21</v>
      </c>
      <c r="E33">
        <v>-8.11707141</v>
      </c>
      <c r="F33">
        <v>156.9121239</v>
      </c>
      <c r="G33">
        <v>1.7</v>
      </c>
      <c r="H33" t="s">
        <v>75</v>
      </c>
    </row>
    <row r="34" spans="1:7" ht="12.75">
      <c r="A34">
        <v>1</v>
      </c>
      <c r="B34" t="s">
        <v>67</v>
      </c>
      <c r="C34" t="s">
        <v>68</v>
      </c>
      <c r="D34" s="5">
        <f t="shared" si="0"/>
        <v>22</v>
      </c>
      <c r="E34">
        <v>-8.11724684</v>
      </c>
      <c r="F34">
        <v>156.9124246</v>
      </c>
      <c r="G34">
        <v>2.7</v>
      </c>
    </row>
    <row r="35" spans="1:8" ht="12.75">
      <c r="A35">
        <v>1</v>
      </c>
      <c r="B35" t="s">
        <v>67</v>
      </c>
      <c r="C35" t="s">
        <v>68</v>
      </c>
      <c r="D35" s="5">
        <f t="shared" si="0"/>
        <v>23</v>
      </c>
      <c r="E35">
        <v>-8.11738623</v>
      </c>
      <c r="F35">
        <v>156.9124878</v>
      </c>
      <c r="G35">
        <v>2.3</v>
      </c>
      <c r="H35" t="s">
        <v>76</v>
      </c>
    </row>
    <row r="36" spans="1:8" ht="12.75">
      <c r="A36">
        <v>1</v>
      </c>
      <c r="B36" t="s">
        <v>67</v>
      </c>
      <c r="C36" t="s">
        <v>68</v>
      </c>
      <c r="D36" s="5">
        <f t="shared" si="0"/>
        <v>24</v>
      </c>
      <c r="E36">
        <v>-8.11748422</v>
      </c>
      <c r="F36">
        <v>156.9126288</v>
      </c>
      <c r="G36">
        <v>4.1</v>
      </c>
      <c r="H36" t="s">
        <v>82</v>
      </c>
    </row>
    <row r="37" spans="1:8" ht="12.75">
      <c r="A37">
        <v>1</v>
      </c>
      <c r="B37" t="s">
        <v>67</v>
      </c>
      <c r="C37" t="s">
        <v>68</v>
      </c>
      <c r="D37" s="5">
        <f t="shared" si="0"/>
        <v>25</v>
      </c>
      <c r="E37">
        <v>-8.11775311</v>
      </c>
      <c r="F37">
        <v>156.9130926</v>
      </c>
      <c r="G37">
        <v>2.8</v>
      </c>
      <c r="H37" t="s">
        <v>74</v>
      </c>
    </row>
    <row r="38" spans="1:8" ht="12.75">
      <c r="A38">
        <v>1</v>
      </c>
      <c r="B38" t="s">
        <v>67</v>
      </c>
      <c r="C38" t="s">
        <v>68</v>
      </c>
      <c r="D38" s="5">
        <f t="shared" si="0"/>
        <v>26</v>
      </c>
      <c r="E38">
        <v>-8.1179381</v>
      </c>
      <c r="F38">
        <v>156.913363</v>
      </c>
      <c r="G38">
        <v>4</v>
      </c>
      <c r="H38" t="s">
        <v>80</v>
      </c>
    </row>
    <row r="39" spans="1:7" ht="12.75">
      <c r="A39">
        <v>1</v>
      </c>
      <c r="B39" t="s">
        <v>67</v>
      </c>
      <c r="C39" t="s">
        <v>68</v>
      </c>
      <c r="D39" s="5">
        <f t="shared" si="0"/>
        <v>27</v>
      </c>
      <c r="E39">
        <v>-8.11828083</v>
      </c>
      <c r="F39">
        <v>156.9137377</v>
      </c>
      <c r="G39">
        <v>2.8</v>
      </c>
    </row>
    <row r="40" spans="1:8" ht="12.75">
      <c r="A40">
        <v>1</v>
      </c>
      <c r="B40" t="s">
        <v>67</v>
      </c>
      <c r="C40" t="s">
        <v>68</v>
      </c>
      <c r="D40" s="5">
        <f t="shared" si="0"/>
        <v>28</v>
      </c>
      <c r="E40">
        <v>-8.11846532</v>
      </c>
      <c r="F40">
        <v>156.9138803</v>
      </c>
      <c r="G40">
        <v>3</v>
      </c>
      <c r="H40" t="s">
        <v>83</v>
      </c>
    </row>
    <row r="41" spans="1:8" ht="12.75">
      <c r="A41">
        <v>1</v>
      </c>
      <c r="B41" t="s">
        <v>67</v>
      </c>
      <c r="C41" t="s">
        <v>68</v>
      </c>
      <c r="D41" s="5">
        <f t="shared" si="0"/>
        <v>29</v>
      </c>
      <c r="E41">
        <v>-8.11847898</v>
      </c>
      <c r="F41">
        <v>156.9138492</v>
      </c>
      <c r="G41">
        <v>4.1</v>
      </c>
      <c r="H41" t="s">
        <v>71</v>
      </c>
    </row>
    <row r="42" spans="1:7" ht="12.75">
      <c r="A42">
        <v>1</v>
      </c>
      <c r="B42" t="s">
        <v>67</v>
      </c>
      <c r="C42" t="s">
        <v>68</v>
      </c>
      <c r="D42" s="5">
        <f t="shared" si="0"/>
        <v>30</v>
      </c>
      <c r="E42">
        <v>-8.11873991</v>
      </c>
      <c r="F42">
        <v>156.9140388</v>
      </c>
      <c r="G42">
        <v>4</v>
      </c>
    </row>
    <row r="43" spans="1:7" ht="12.75">
      <c r="A43">
        <v>1</v>
      </c>
      <c r="B43" t="s">
        <v>67</v>
      </c>
      <c r="C43" t="s">
        <v>68</v>
      </c>
      <c r="D43" s="5">
        <f t="shared" si="0"/>
        <v>31</v>
      </c>
      <c r="E43">
        <v>-8.1189917</v>
      </c>
      <c r="F43">
        <v>156.914158</v>
      </c>
      <c r="G43">
        <v>6.8</v>
      </c>
    </row>
    <row r="44" spans="1:8" ht="12.75">
      <c r="A44">
        <v>1</v>
      </c>
      <c r="B44" t="s">
        <v>67</v>
      </c>
      <c r="C44" t="s">
        <v>68</v>
      </c>
      <c r="D44" s="5">
        <f t="shared" si="0"/>
        <v>32</v>
      </c>
      <c r="E44">
        <v>-8.11919505</v>
      </c>
      <c r="F44">
        <v>156.91429</v>
      </c>
      <c r="G44">
        <v>2.7</v>
      </c>
      <c r="H44" t="s">
        <v>84</v>
      </c>
    </row>
    <row r="45" spans="1:8" ht="12.75">
      <c r="A45">
        <v>1</v>
      </c>
      <c r="B45" t="s">
        <v>67</v>
      </c>
      <c r="C45" t="s">
        <v>68</v>
      </c>
      <c r="D45" s="5">
        <f t="shared" si="0"/>
        <v>33</v>
      </c>
      <c r="E45">
        <v>-8.11941306</v>
      </c>
      <c r="F45">
        <v>156.9144872</v>
      </c>
      <c r="G45">
        <v>7.3</v>
      </c>
      <c r="H45" t="s">
        <v>85</v>
      </c>
    </row>
    <row r="46" spans="1:7" ht="12.75">
      <c r="A46">
        <v>1</v>
      </c>
      <c r="B46" t="s">
        <v>67</v>
      </c>
      <c r="C46" t="s">
        <v>68</v>
      </c>
      <c r="D46" s="5">
        <f t="shared" si="0"/>
        <v>34</v>
      </c>
      <c r="E46">
        <v>-8.11971867</v>
      </c>
      <c r="F46">
        <v>156.9147635</v>
      </c>
      <c r="G46">
        <v>4.8</v>
      </c>
    </row>
    <row r="47" spans="1:7" ht="12.75">
      <c r="A47">
        <v>1</v>
      </c>
      <c r="B47" t="s">
        <v>67</v>
      </c>
      <c r="C47" t="s">
        <v>68</v>
      </c>
      <c r="D47" s="5">
        <f t="shared" si="0"/>
        <v>35</v>
      </c>
      <c r="E47">
        <v>-8.11999275</v>
      </c>
      <c r="F47">
        <v>156.9149289</v>
      </c>
      <c r="G47">
        <v>5.8</v>
      </c>
    </row>
    <row r="48" spans="1:8" ht="12.75">
      <c r="A48">
        <v>1</v>
      </c>
      <c r="B48" t="s">
        <v>67</v>
      </c>
      <c r="C48" t="s">
        <v>68</v>
      </c>
      <c r="D48" s="5">
        <f t="shared" si="0"/>
        <v>36</v>
      </c>
      <c r="E48">
        <v>-8.1201453</v>
      </c>
      <c r="F48">
        <v>156.9149888</v>
      </c>
      <c r="G48">
        <v>4.4</v>
      </c>
      <c r="H48" t="s">
        <v>86</v>
      </c>
    </row>
    <row r="49" spans="1:7" ht="12.75">
      <c r="A49">
        <v>1</v>
      </c>
      <c r="B49" t="s">
        <v>67</v>
      </c>
      <c r="C49" t="s">
        <v>68</v>
      </c>
      <c r="D49" s="5">
        <f t="shared" si="0"/>
        <v>37</v>
      </c>
      <c r="E49">
        <v>-8.12048142</v>
      </c>
      <c r="F49">
        <v>156.9151186</v>
      </c>
      <c r="G49">
        <v>8.9</v>
      </c>
    </row>
    <row r="50" spans="1:8" ht="12.75">
      <c r="A50">
        <v>1</v>
      </c>
      <c r="B50" t="s">
        <v>67</v>
      </c>
      <c r="C50" t="s">
        <v>68</v>
      </c>
      <c r="D50" s="5">
        <f t="shared" si="0"/>
        <v>38</v>
      </c>
      <c r="E50">
        <v>-8.12054981</v>
      </c>
      <c r="F50">
        <v>156.9152385</v>
      </c>
      <c r="G50">
        <v>4.3</v>
      </c>
      <c r="H50" t="s">
        <v>87</v>
      </c>
    </row>
    <row r="51" spans="1:8" ht="12.75">
      <c r="A51">
        <v>1</v>
      </c>
      <c r="B51" t="s">
        <v>67</v>
      </c>
      <c r="C51" t="s">
        <v>68</v>
      </c>
      <c r="D51" s="5">
        <f t="shared" si="0"/>
        <v>39</v>
      </c>
      <c r="E51">
        <v>-8.12082105</v>
      </c>
      <c r="F51">
        <v>156.9152899</v>
      </c>
      <c r="G51">
        <v>3.5</v>
      </c>
      <c r="H51" t="s">
        <v>88</v>
      </c>
    </row>
    <row r="52" spans="1:7" ht="12.75">
      <c r="A52">
        <v>1</v>
      </c>
      <c r="B52" t="s">
        <v>67</v>
      </c>
      <c r="C52" t="s">
        <v>68</v>
      </c>
      <c r="D52" s="5">
        <f t="shared" si="0"/>
        <v>40</v>
      </c>
      <c r="E52">
        <v>-8.12100059</v>
      </c>
      <c r="F52">
        <v>156.9154072</v>
      </c>
      <c r="G52">
        <v>3.1</v>
      </c>
    </row>
    <row r="53" spans="1:8" ht="12.75">
      <c r="A53">
        <v>1</v>
      </c>
      <c r="B53" t="s">
        <v>67</v>
      </c>
      <c r="C53" t="s">
        <v>68</v>
      </c>
      <c r="D53" s="5">
        <f t="shared" si="0"/>
        <v>41</v>
      </c>
      <c r="E53">
        <v>-8.12106983</v>
      </c>
      <c r="F53">
        <v>156.9154919</v>
      </c>
      <c r="G53">
        <v>4.8</v>
      </c>
      <c r="H53" t="s">
        <v>89</v>
      </c>
    </row>
    <row r="54" spans="1:7" ht="12.75">
      <c r="A54">
        <v>1</v>
      </c>
      <c r="B54" t="s">
        <v>67</v>
      </c>
      <c r="C54" t="s">
        <v>68</v>
      </c>
      <c r="D54" s="5">
        <f t="shared" si="0"/>
        <v>42</v>
      </c>
      <c r="E54">
        <v>-8.12133604</v>
      </c>
      <c r="F54">
        <v>156.9155685</v>
      </c>
      <c r="G54">
        <v>5.2</v>
      </c>
    </row>
    <row r="55" spans="1:8" ht="12.75">
      <c r="A55">
        <v>1</v>
      </c>
      <c r="B55" t="s">
        <v>67</v>
      </c>
      <c r="C55" t="s">
        <v>68</v>
      </c>
      <c r="D55" s="5">
        <f t="shared" si="0"/>
        <v>43</v>
      </c>
      <c r="E55">
        <v>-8.12142899</v>
      </c>
      <c r="F55">
        <v>156.9156322</v>
      </c>
      <c r="G55">
        <v>3.1</v>
      </c>
      <c r="H55" t="s">
        <v>90</v>
      </c>
    </row>
    <row r="56" spans="1:7" ht="12.75">
      <c r="A56">
        <v>1</v>
      </c>
      <c r="B56" t="s">
        <v>67</v>
      </c>
      <c r="C56" t="s">
        <v>68</v>
      </c>
      <c r="D56" s="5">
        <f t="shared" si="0"/>
        <v>44</v>
      </c>
      <c r="E56">
        <v>-8.12166452</v>
      </c>
      <c r="F56">
        <v>156.9156537</v>
      </c>
      <c r="G56">
        <v>5.9</v>
      </c>
    </row>
    <row r="57" spans="1:7" ht="12.75">
      <c r="A57">
        <v>1</v>
      </c>
      <c r="B57" t="s">
        <v>67</v>
      </c>
      <c r="C57" t="s">
        <v>68</v>
      </c>
      <c r="D57" s="5">
        <f t="shared" si="0"/>
        <v>45</v>
      </c>
      <c r="E57">
        <v>-8.12184398</v>
      </c>
      <c r="F57">
        <v>156.9157095</v>
      </c>
      <c r="G57">
        <v>6.9</v>
      </c>
    </row>
    <row r="58" spans="1:7" ht="12.75">
      <c r="A58">
        <v>1</v>
      </c>
      <c r="B58" t="s">
        <v>67</v>
      </c>
      <c r="C58" t="s">
        <v>68</v>
      </c>
      <c r="D58" s="5">
        <f t="shared" si="0"/>
        <v>46</v>
      </c>
      <c r="E58">
        <v>-8.12206401</v>
      </c>
      <c r="F58">
        <v>156.9157796</v>
      </c>
      <c r="G58">
        <v>4.7</v>
      </c>
    </row>
    <row r="59" spans="1:7" ht="12.75">
      <c r="A59">
        <v>1</v>
      </c>
      <c r="B59" t="s">
        <v>67</v>
      </c>
      <c r="C59" t="s">
        <v>68</v>
      </c>
      <c r="D59" s="5">
        <f t="shared" si="0"/>
        <v>47</v>
      </c>
      <c r="E59">
        <v>-8.12230934</v>
      </c>
      <c r="F59">
        <v>156.9158375</v>
      </c>
      <c r="G59">
        <v>5.1</v>
      </c>
    </row>
    <row r="60" spans="1:7" ht="12.75">
      <c r="A60">
        <v>1</v>
      </c>
      <c r="B60" t="s">
        <v>67</v>
      </c>
      <c r="C60" t="s">
        <v>68</v>
      </c>
      <c r="D60" s="5">
        <f t="shared" si="0"/>
        <v>48</v>
      </c>
      <c r="E60">
        <v>-8.12249031</v>
      </c>
      <c r="F60">
        <v>156.9158693</v>
      </c>
      <c r="G60">
        <v>3.3</v>
      </c>
    </row>
    <row r="61" spans="1:7" ht="12.75">
      <c r="A61">
        <v>1</v>
      </c>
      <c r="B61" t="s">
        <v>67</v>
      </c>
      <c r="C61" t="s">
        <v>68</v>
      </c>
      <c r="D61" s="5">
        <f t="shared" si="0"/>
        <v>49</v>
      </c>
      <c r="E61">
        <v>-8.12274973</v>
      </c>
      <c r="F61">
        <v>156.9159702</v>
      </c>
      <c r="G61">
        <v>2.5</v>
      </c>
    </row>
    <row r="62" spans="1:8" ht="12.75">
      <c r="A62">
        <v>1</v>
      </c>
      <c r="B62" t="s">
        <v>67</v>
      </c>
      <c r="C62" t="s">
        <v>68</v>
      </c>
      <c r="D62" s="5">
        <f t="shared" si="0"/>
        <v>50</v>
      </c>
      <c r="E62">
        <v>-8.1228452</v>
      </c>
      <c r="F62">
        <v>156.9159164</v>
      </c>
      <c r="G62">
        <v>4.2</v>
      </c>
      <c r="H62" t="s">
        <v>91</v>
      </c>
    </row>
    <row r="63" spans="1:7" ht="12.75">
      <c r="A63">
        <v>1</v>
      </c>
      <c r="B63" t="s">
        <v>67</v>
      </c>
      <c r="C63" t="s">
        <v>68</v>
      </c>
      <c r="D63" s="5">
        <f t="shared" si="0"/>
        <v>51</v>
      </c>
      <c r="E63">
        <v>-8.12312465</v>
      </c>
      <c r="F63">
        <v>156.9160878</v>
      </c>
      <c r="G63">
        <v>3.1</v>
      </c>
    </row>
    <row r="64" spans="1:8" ht="12.75">
      <c r="A64">
        <v>1</v>
      </c>
      <c r="B64" t="s">
        <v>67</v>
      </c>
      <c r="C64" t="s">
        <v>68</v>
      </c>
      <c r="D64" s="5">
        <f t="shared" si="0"/>
        <v>52</v>
      </c>
      <c r="E64">
        <v>-8.12328416</v>
      </c>
      <c r="F64">
        <v>156.9162149</v>
      </c>
      <c r="G64">
        <v>3</v>
      </c>
      <c r="H64" t="s">
        <v>92</v>
      </c>
    </row>
    <row r="65" spans="1:7" ht="12.75">
      <c r="A65">
        <v>1</v>
      </c>
      <c r="B65" t="s">
        <v>67</v>
      </c>
      <c r="C65" t="s">
        <v>68</v>
      </c>
      <c r="D65" s="5">
        <f t="shared" si="0"/>
        <v>53</v>
      </c>
      <c r="E65">
        <v>-8.12352774</v>
      </c>
      <c r="F65">
        <v>156.9163964</v>
      </c>
      <c r="G65">
        <v>4.6</v>
      </c>
    </row>
    <row r="66" spans="1:8" ht="12.75">
      <c r="A66">
        <v>1</v>
      </c>
      <c r="B66" t="s">
        <v>67</v>
      </c>
      <c r="C66" t="s">
        <v>68</v>
      </c>
      <c r="D66" s="5">
        <f t="shared" si="0"/>
        <v>54</v>
      </c>
      <c r="E66">
        <v>-8.12379872</v>
      </c>
      <c r="F66">
        <v>156.9165863</v>
      </c>
      <c r="G66">
        <v>3.4</v>
      </c>
      <c r="H66" t="s">
        <v>93</v>
      </c>
    </row>
    <row r="67" spans="1:7" ht="12.75">
      <c r="A67">
        <v>1</v>
      </c>
      <c r="B67" t="s">
        <v>67</v>
      </c>
      <c r="C67" t="s">
        <v>68</v>
      </c>
      <c r="D67" s="5">
        <f t="shared" si="0"/>
        <v>55</v>
      </c>
      <c r="E67">
        <v>-8.124076670000001</v>
      </c>
      <c r="F67">
        <v>156.9167615</v>
      </c>
      <c r="G67">
        <v>1.6</v>
      </c>
    </row>
    <row r="68" spans="1:7" ht="12.75">
      <c r="A68">
        <v>1</v>
      </c>
      <c r="B68" t="s">
        <v>67</v>
      </c>
      <c r="C68" t="s">
        <v>68</v>
      </c>
      <c r="D68" s="5">
        <f t="shared" si="0"/>
        <v>56</v>
      </c>
      <c r="E68">
        <v>-8.12428454</v>
      </c>
      <c r="F68">
        <v>156.9168087</v>
      </c>
      <c r="G68">
        <v>3</v>
      </c>
    </row>
    <row r="69" spans="1:7" ht="12.75">
      <c r="A69">
        <v>1</v>
      </c>
      <c r="B69" t="s">
        <v>67</v>
      </c>
      <c r="C69" t="s">
        <v>68</v>
      </c>
      <c r="D69" s="5">
        <f t="shared" si="0"/>
        <v>57</v>
      </c>
      <c r="E69">
        <v>-8.12454589</v>
      </c>
      <c r="F69">
        <v>156.9169142</v>
      </c>
      <c r="G69">
        <v>3.5</v>
      </c>
    </row>
    <row r="70" spans="1:8" ht="12.75">
      <c r="A70">
        <v>1</v>
      </c>
      <c r="B70" t="s">
        <v>67</v>
      </c>
      <c r="C70" t="s">
        <v>68</v>
      </c>
      <c r="D70" s="5">
        <f t="shared" si="0"/>
        <v>58</v>
      </c>
      <c r="E70">
        <v>-8.12476239</v>
      </c>
      <c r="F70">
        <v>156.9169412</v>
      </c>
      <c r="G70">
        <v>3.4</v>
      </c>
      <c r="H70" t="s">
        <v>27</v>
      </c>
    </row>
    <row r="71" spans="1:7" ht="12.75">
      <c r="A71">
        <v>1</v>
      </c>
      <c r="B71" t="s">
        <v>67</v>
      </c>
      <c r="C71" t="s">
        <v>68</v>
      </c>
      <c r="D71" s="5">
        <f t="shared" si="0"/>
        <v>59</v>
      </c>
      <c r="E71">
        <v>-8.125126</v>
      </c>
      <c r="F71">
        <v>156.9170619</v>
      </c>
      <c r="G71">
        <v>1.2</v>
      </c>
    </row>
    <row r="72" spans="1:7" ht="12.75">
      <c r="A72">
        <v>1</v>
      </c>
      <c r="B72" t="s">
        <v>67</v>
      </c>
      <c r="C72" t="s">
        <v>68</v>
      </c>
      <c r="D72" s="5">
        <f t="shared" si="0"/>
        <v>60</v>
      </c>
      <c r="E72">
        <v>-8.12525751</v>
      </c>
      <c r="F72">
        <v>156.9170848</v>
      </c>
      <c r="G72">
        <v>2.4</v>
      </c>
    </row>
    <row r="73" spans="1:7" ht="12.75">
      <c r="A73">
        <v>1</v>
      </c>
      <c r="B73" t="s">
        <v>67</v>
      </c>
      <c r="C73" t="s">
        <v>68</v>
      </c>
      <c r="D73" s="5">
        <f t="shared" si="0"/>
        <v>61</v>
      </c>
      <c r="E73">
        <v>-8.12548458</v>
      </c>
      <c r="F73">
        <v>156.9171024</v>
      </c>
      <c r="G73">
        <v>3.6</v>
      </c>
    </row>
    <row r="74" spans="1:7" ht="12.75">
      <c r="A74">
        <v>1</v>
      </c>
      <c r="B74" t="s">
        <v>67</v>
      </c>
      <c r="C74" t="s">
        <v>68</v>
      </c>
      <c r="D74" s="5">
        <f t="shared" si="0"/>
        <v>62</v>
      </c>
      <c r="E74">
        <v>-8.12570904</v>
      </c>
      <c r="F74">
        <v>156.9170977</v>
      </c>
      <c r="G74">
        <v>5.4</v>
      </c>
    </row>
    <row r="75" spans="1:8" ht="12.75">
      <c r="A75">
        <v>1</v>
      </c>
      <c r="B75" t="s">
        <v>67</v>
      </c>
      <c r="C75" t="s">
        <v>68</v>
      </c>
      <c r="D75" s="5">
        <f t="shared" si="0"/>
        <v>63</v>
      </c>
      <c r="E75">
        <v>-8.12587232</v>
      </c>
      <c r="F75">
        <v>156.9170583</v>
      </c>
      <c r="G75">
        <v>5.8</v>
      </c>
      <c r="H75" t="s">
        <v>28</v>
      </c>
    </row>
    <row r="76" spans="1:7" ht="12.75">
      <c r="A76">
        <v>1</v>
      </c>
      <c r="B76" t="s">
        <v>67</v>
      </c>
      <c r="C76" t="s">
        <v>68</v>
      </c>
      <c r="D76" s="5">
        <f t="shared" si="0"/>
        <v>64</v>
      </c>
      <c r="E76">
        <v>-8.12614038</v>
      </c>
      <c r="F76">
        <v>156.9171082</v>
      </c>
      <c r="G76">
        <v>4.8</v>
      </c>
    </row>
    <row r="77" spans="1:7" ht="12.75">
      <c r="A77">
        <v>1</v>
      </c>
      <c r="B77" t="s">
        <v>67</v>
      </c>
      <c r="C77" t="s">
        <v>68</v>
      </c>
      <c r="D77" s="5">
        <f t="shared" si="0"/>
        <v>65</v>
      </c>
      <c r="E77">
        <v>-8.12639074</v>
      </c>
      <c r="F77">
        <v>156.9171706</v>
      </c>
      <c r="G77">
        <v>4.7</v>
      </c>
    </row>
    <row r="78" spans="1:8" ht="12.75">
      <c r="A78">
        <v>1</v>
      </c>
      <c r="B78" t="s">
        <v>67</v>
      </c>
      <c r="C78" t="s">
        <v>68</v>
      </c>
      <c r="D78" s="5">
        <f t="shared" si="0"/>
        <v>66</v>
      </c>
      <c r="E78">
        <v>-8.12653583</v>
      </c>
      <c r="F78">
        <v>156.917304</v>
      </c>
      <c r="G78">
        <v>1.9</v>
      </c>
      <c r="H78" t="s">
        <v>29</v>
      </c>
    </row>
    <row r="79" spans="1:7" ht="12.75">
      <c r="A79">
        <v>1</v>
      </c>
      <c r="B79" t="s">
        <v>67</v>
      </c>
      <c r="C79" t="s">
        <v>68</v>
      </c>
      <c r="D79" s="5">
        <f aca="true" t="shared" si="1" ref="D79:D142">D78+1</f>
        <v>67</v>
      </c>
      <c r="E79">
        <v>-8.12664178</v>
      </c>
      <c r="F79">
        <v>156.917556</v>
      </c>
      <c r="G79">
        <v>3.6</v>
      </c>
    </row>
    <row r="80" spans="1:8" ht="12.75">
      <c r="A80">
        <v>1</v>
      </c>
      <c r="B80" t="s">
        <v>67</v>
      </c>
      <c r="C80" t="s">
        <v>68</v>
      </c>
      <c r="D80" s="5">
        <f t="shared" si="1"/>
        <v>68</v>
      </c>
      <c r="E80">
        <v>-8.12659543</v>
      </c>
      <c r="F80">
        <v>156.9179519</v>
      </c>
      <c r="G80">
        <v>2.4</v>
      </c>
      <c r="H80" t="s">
        <v>30</v>
      </c>
    </row>
    <row r="81" spans="1:7" ht="12.75">
      <c r="A81">
        <v>1</v>
      </c>
      <c r="B81" t="s">
        <v>67</v>
      </c>
      <c r="C81" t="s">
        <v>68</v>
      </c>
      <c r="D81" s="5">
        <f t="shared" si="1"/>
        <v>69</v>
      </c>
      <c r="E81">
        <v>-8.12639083</v>
      </c>
      <c r="F81">
        <v>156.9186164</v>
      </c>
      <c r="G81">
        <v>2</v>
      </c>
    </row>
    <row r="82" spans="1:7" ht="12.75">
      <c r="A82">
        <v>1</v>
      </c>
      <c r="B82" t="s">
        <v>67</v>
      </c>
      <c r="C82" t="s">
        <v>68</v>
      </c>
      <c r="D82" s="5">
        <f t="shared" si="1"/>
        <v>70</v>
      </c>
      <c r="E82">
        <v>-8.12625102</v>
      </c>
      <c r="F82">
        <v>156.9189311</v>
      </c>
      <c r="G82">
        <v>3.1</v>
      </c>
    </row>
    <row r="83" spans="1:8" ht="12.75">
      <c r="A83">
        <v>1</v>
      </c>
      <c r="B83" t="s">
        <v>67</v>
      </c>
      <c r="C83" t="s">
        <v>68</v>
      </c>
      <c r="D83" s="5">
        <f t="shared" si="1"/>
        <v>71</v>
      </c>
      <c r="E83">
        <v>-8.12600794</v>
      </c>
      <c r="F83">
        <v>156.9192137</v>
      </c>
      <c r="G83">
        <v>3</v>
      </c>
      <c r="H83" t="s">
        <v>31</v>
      </c>
    </row>
    <row r="84" spans="1:8" ht="12.75">
      <c r="A84">
        <v>1</v>
      </c>
      <c r="B84" t="s">
        <v>67</v>
      </c>
      <c r="C84" t="s">
        <v>68</v>
      </c>
      <c r="D84" s="5">
        <f t="shared" si="1"/>
        <v>72</v>
      </c>
      <c r="E84">
        <v>-8.12567158</v>
      </c>
      <c r="F84">
        <v>156.9194109</v>
      </c>
      <c r="G84">
        <v>1.9</v>
      </c>
      <c r="H84" t="s">
        <v>32</v>
      </c>
    </row>
    <row r="85" spans="1:8" ht="12.75">
      <c r="A85">
        <v>1</v>
      </c>
      <c r="B85" t="s">
        <v>67</v>
      </c>
      <c r="C85" t="s">
        <v>68</v>
      </c>
      <c r="D85" s="5">
        <f t="shared" si="1"/>
        <v>73</v>
      </c>
      <c r="E85">
        <v>-8.12550696</v>
      </c>
      <c r="F85">
        <v>156.9196297</v>
      </c>
      <c r="G85">
        <v>3.3</v>
      </c>
      <c r="H85" t="s">
        <v>33</v>
      </c>
    </row>
    <row r="86" spans="1:8" ht="12.75">
      <c r="A86">
        <v>1</v>
      </c>
      <c r="B86" t="s">
        <v>67</v>
      </c>
      <c r="C86" t="s">
        <v>68</v>
      </c>
      <c r="D86" s="5">
        <f t="shared" si="1"/>
        <v>74</v>
      </c>
      <c r="E86">
        <v>-8.12538718</v>
      </c>
      <c r="F86">
        <v>156.9197637</v>
      </c>
      <c r="G86">
        <v>4</v>
      </c>
      <c r="H86" t="s">
        <v>34</v>
      </c>
    </row>
    <row r="87" spans="1:7" ht="12.75">
      <c r="A87">
        <v>1</v>
      </c>
      <c r="B87" t="s">
        <v>67</v>
      </c>
      <c r="C87" t="s">
        <v>68</v>
      </c>
      <c r="D87" s="5">
        <f t="shared" si="1"/>
        <v>75</v>
      </c>
      <c r="E87">
        <v>-8.12519104</v>
      </c>
      <c r="F87">
        <v>156.9199572</v>
      </c>
      <c r="G87">
        <v>4.6</v>
      </c>
    </row>
    <row r="88" spans="1:7" ht="12.75">
      <c r="A88">
        <v>1</v>
      </c>
      <c r="B88" t="s">
        <v>67</v>
      </c>
      <c r="C88" t="s">
        <v>68</v>
      </c>
      <c r="D88" s="5">
        <f t="shared" si="1"/>
        <v>76</v>
      </c>
      <c r="E88">
        <v>-8.12492995</v>
      </c>
      <c r="F88">
        <v>156.9200352</v>
      </c>
      <c r="G88">
        <v>4.1</v>
      </c>
    </row>
    <row r="89" spans="1:7" ht="12.75">
      <c r="A89">
        <v>1</v>
      </c>
      <c r="B89" t="s">
        <v>67</v>
      </c>
      <c r="C89" t="s">
        <v>68</v>
      </c>
      <c r="D89" s="5">
        <f t="shared" si="1"/>
        <v>77</v>
      </c>
      <c r="E89">
        <v>-8.12462769</v>
      </c>
      <c r="F89">
        <v>156.9199855</v>
      </c>
      <c r="G89">
        <v>2.5</v>
      </c>
    </row>
    <row r="90" spans="1:7" ht="12.75">
      <c r="A90">
        <v>1</v>
      </c>
      <c r="B90" t="s">
        <v>67</v>
      </c>
      <c r="C90" t="s">
        <v>68</v>
      </c>
      <c r="D90" s="5">
        <f t="shared" si="1"/>
        <v>78</v>
      </c>
      <c r="E90">
        <v>-8.1244075</v>
      </c>
      <c r="F90">
        <v>156.9199511</v>
      </c>
      <c r="G90">
        <v>5.5</v>
      </c>
    </row>
    <row r="91" spans="1:7" ht="12.75">
      <c r="A91">
        <v>1</v>
      </c>
      <c r="B91" t="s">
        <v>67</v>
      </c>
      <c r="C91" t="s">
        <v>68</v>
      </c>
      <c r="D91" s="5">
        <f t="shared" si="1"/>
        <v>79</v>
      </c>
      <c r="E91">
        <v>-8.12422042</v>
      </c>
      <c r="F91">
        <v>156.9198484</v>
      </c>
      <c r="G91">
        <v>3</v>
      </c>
    </row>
    <row r="92" spans="1:8" ht="12.75">
      <c r="A92">
        <v>1</v>
      </c>
      <c r="B92" t="s">
        <v>67</v>
      </c>
      <c r="C92" t="s">
        <v>68</v>
      </c>
      <c r="D92" s="5">
        <f t="shared" si="1"/>
        <v>80</v>
      </c>
      <c r="E92">
        <v>-8.12405068</v>
      </c>
      <c r="F92">
        <v>156.919811</v>
      </c>
      <c r="G92">
        <v>13.1</v>
      </c>
      <c r="H92" t="s">
        <v>35</v>
      </c>
    </row>
    <row r="93" spans="1:7" ht="12.75">
      <c r="A93">
        <v>1</v>
      </c>
      <c r="B93" t="s">
        <v>67</v>
      </c>
      <c r="C93" t="s">
        <v>68</v>
      </c>
      <c r="D93" s="5">
        <f t="shared" si="1"/>
        <v>81</v>
      </c>
      <c r="E93">
        <v>-8.12370351</v>
      </c>
      <c r="F93">
        <v>156.91974</v>
      </c>
      <c r="G93">
        <v>3.7</v>
      </c>
    </row>
    <row r="94" spans="1:7" ht="12.75">
      <c r="A94">
        <v>1</v>
      </c>
      <c r="B94" t="s">
        <v>67</v>
      </c>
      <c r="C94" t="s">
        <v>68</v>
      </c>
      <c r="D94" s="5">
        <f t="shared" si="1"/>
        <v>82</v>
      </c>
      <c r="E94">
        <v>-8.12346269</v>
      </c>
      <c r="F94">
        <v>156.9196387</v>
      </c>
      <c r="G94">
        <v>4.1</v>
      </c>
    </row>
    <row r="95" spans="1:7" ht="12.75">
      <c r="A95">
        <v>1</v>
      </c>
      <c r="B95" t="s">
        <v>67</v>
      </c>
      <c r="C95" t="s">
        <v>68</v>
      </c>
      <c r="D95" s="5">
        <f t="shared" si="1"/>
        <v>83</v>
      </c>
      <c r="E95">
        <v>-8.12322632</v>
      </c>
      <c r="F95">
        <v>156.9195276</v>
      </c>
      <c r="G95">
        <v>3.8</v>
      </c>
    </row>
    <row r="96" spans="1:7" ht="12.75">
      <c r="A96">
        <v>1</v>
      </c>
      <c r="B96" t="s">
        <v>67</v>
      </c>
      <c r="C96" t="s">
        <v>68</v>
      </c>
      <c r="D96" s="5">
        <f t="shared" si="1"/>
        <v>84</v>
      </c>
      <c r="E96">
        <v>-8.12295173</v>
      </c>
      <c r="F96">
        <v>156.9194602</v>
      </c>
      <c r="G96">
        <v>8.1</v>
      </c>
    </row>
    <row r="97" spans="1:7" ht="12.75">
      <c r="A97">
        <v>1</v>
      </c>
      <c r="B97" t="s">
        <v>67</v>
      </c>
      <c r="C97" t="s">
        <v>68</v>
      </c>
      <c r="D97" s="5">
        <f t="shared" si="1"/>
        <v>85</v>
      </c>
      <c r="E97">
        <v>-8.12278426</v>
      </c>
      <c r="F97">
        <v>156.9194189</v>
      </c>
      <c r="G97">
        <v>11.7</v>
      </c>
    </row>
    <row r="98" spans="1:7" ht="12.75">
      <c r="A98">
        <v>1</v>
      </c>
      <c r="B98" t="s">
        <v>67</v>
      </c>
      <c r="C98" t="s">
        <v>68</v>
      </c>
      <c r="D98" s="5">
        <f t="shared" si="1"/>
        <v>86</v>
      </c>
      <c r="E98">
        <v>-8.12260137</v>
      </c>
      <c r="F98">
        <v>156.9192981</v>
      </c>
      <c r="G98">
        <v>6.9</v>
      </c>
    </row>
    <row r="99" spans="1:7" ht="12.75">
      <c r="A99">
        <v>1</v>
      </c>
      <c r="B99" t="s">
        <v>67</v>
      </c>
      <c r="C99" t="s">
        <v>68</v>
      </c>
      <c r="D99" s="5">
        <f t="shared" si="1"/>
        <v>87</v>
      </c>
      <c r="E99">
        <v>-8.12237615</v>
      </c>
      <c r="F99">
        <v>156.9191647</v>
      </c>
      <c r="G99">
        <v>4.7</v>
      </c>
    </row>
    <row r="100" spans="1:8" ht="12.75">
      <c r="A100">
        <v>1</v>
      </c>
      <c r="B100" t="s">
        <v>67</v>
      </c>
      <c r="C100" t="s">
        <v>68</v>
      </c>
      <c r="D100" s="5">
        <f t="shared" si="1"/>
        <v>88</v>
      </c>
      <c r="E100">
        <v>-8.12222159</v>
      </c>
      <c r="F100">
        <v>156.919064</v>
      </c>
      <c r="G100">
        <v>6.2</v>
      </c>
      <c r="H100" t="s">
        <v>36</v>
      </c>
    </row>
    <row r="101" spans="1:7" ht="12.75">
      <c r="A101">
        <v>1</v>
      </c>
      <c r="B101" t="s">
        <v>67</v>
      </c>
      <c r="C101" t="s">
        <v>68</v>
      </c>
      <c r="D101" s="5">
        <f t="shared" si="1"/>
        <v>89</v>
      </c>
      <c r="E101">
        <v>-8.12193635</v>
      </c>
      <c r="F101">
        <v>156.918891</v>
      </c>
      <c r="G101">
        <v>2.3</v>
      </c>
    </row>
    <row r="102" spans="1:7" ht="12.75">
      <c r="A102">
        <v>1</v>
      </c>
      <c r="B102" t="s">
        <v>67</v>
      </c>
      <c r="C102" t="s">
        <v>68</v>
      </c>
      <c r="D102" s="5">
        <f t="shared" si="1"/>
        <v>90</v>
      </c>
      <c r="E102">
        <v>-8.12168288</v>
      </c>
      <c r="F102">
        <v>156.9188565</v>
      </c>
      <c r="G102">
        <v>5.2</v>
      </c>
    </row>
    <row r="103" spans="1:8" ht="12.75">
      <c r="A103">
        <v>1</v>
      </c>
      <c r="B103" t="s">
        <v>67</v>
      </c>
      <c r="C103" t="s">
        <v>68</v>
      </c>
      <c r="D103" s="5">
        <f t="shared" si="1"/>
        <v>91</v>
      </c>
      <c r="E103">
        <v>-8.12147627</v>
      </c>
      <c r="F103">
        <v>156.9187554</v>
      </c>
      <c r="G103">
        <v>6.6</v>
      </c>
      <c r="H103" t="s">
        <v>37</v>
      </c>
    </row>
    <row r="104" spans="1:7" ht="12.75">
      <c r="A104">
        <v>1</v>
      </c>
      <c r="B104" t="s">
        <v>67</v>
      </c>
      <c r="C104" t="s">
        <v>68</v>
      </c>
      <c r="D104" s="5">
        <f t="shared" si="1"/>
        <v>92</v>
      </c>
      <c r="E104">
        <v>-8.12122531</v>
      </c>
      <c r="F104">
        <v>156.918659</v>
      </c>
      <c r="G104">
        <v>3.4</v>
      </c>
    </row>
    <row r="105" spans="1:7" ht="12.75">
      <c r="A105">
        <v>1</v>
      </c>
      <c r="B105" t="s">
        <v>67</v>
      </c>
      <c r="C105" t="s">
        <v>68</v>
      </c>
      <c r="D105" s="5">
        <f t="shared" si="1"/>
        <v>93</v>
      </c>
      <c r="E105">
        <v>-8.12097788</v>
      </c>
      <c r="F105">
        <v>156.9185983</v>
      </c>
      <c r="G105">
        <v>4.4</v>
      </c>
    </row>
    <row r="106" spans="1:7" ht="12.75">
      <c r="A106">
        <v>1</v>
      </c>
      <c r="B106" t="s">
        <v>67</v>
      </c>
      <c r="C106" t="s">
        <v>68</v>
      </c>
      <c r="D106" s="5">
        <f t="shared" si="1"/>
        <v>94</v>
      </c>
      <c r="E106">
        <v>-8.12073288</v>
      </c>
      <c r="F106">
        <v>156.9183653</v>
      </c>
      <c r="G106">
        <v>2.9</v>
      </c>
    </row>
    <row r="107" spans="1:8" ht="12.75">
      <c r="A107">
        <v>1</v>
      </c>
      <c r="B107" t="s">
        <v>67</v>
      </c>
      <c r="C107" t="s">
        <v>68</v>
      </c>
      <c r="D107" s="5">
        <f t="shared" si="1"/>
        <v>95</v>
      </c>
      <c r="E107">
        <v>-8.12052626</v>
      </c>
      <c r="F107">
        <v>156.9181653</v>
      </c>
      <c r="G107">
        <v>3</v>
      </c>
      <c r="H107" t="s">
        <v>38</v>
      </c>
    </row>
    <row r="108" spans="1:7" ht="12.75">
      <c r="A108">
        <v>1</v>
      </c>
      <c r="B108" t="s">
        <v>67</v>
      </c>
      <c r="C108" t="s">
        <v>68</v>
      </c>
      <c r="D108" s="5">
        <f t="shared" si="1"/>
        <v>96</v>
      </c>
      <c r="E108">
        <v>-8.1202474</v>
      </c>
      <c r="F108">
        <v>156.9179933</v>
      </c>
      <c r="G108">
        <v>5.5</v>
      </c>
    </row>
    <row r="109" spans="1:7" ht="12.75">
      <c r="A109">
        <v>1</v>
      </c>
      <c r="B109" t="s">
        <v>67</v>
      </c>
      <c r="C109" t="s">
        <v>68</v>
      </c>
      <c r="D109" s="5">
        <f t="shared" si="1"/>
        <v>97</v>
      </c>
      <c r="E109">
        <v>-8.1200733</v>
      </c>
      <c r="F109">
        <v>156.9178096</v>
      </c>
      <c r="G109">
        <v>4.1</v>
      </c>
    </row>
    <row r="110" spans="1:8" ht="12.75">
      <c r="A110">
        <v>1</v>
      </c>
      <c r="B110" t="s">
        <v>67</v>
      </c>
      <c r="C110" t="s">
        <v>68</v>
      </c>
      <c r="D110" s="5">
        <f t="shared" si="1"/>
        <v>98</v>
      </c>
      <c r="E110">
        <v>-8.11996124</v>
      </c>
      <c r="F110">
        <v>156.9176682</v>
      </c>
      <c r="G110">
        <v>2.9</v>
      </c>
      <c r="H110" t="s">
        <v>39</v>
      </c>
    </row>
    <row r="111" spans="1:7" ht="12.75">
      <c r="A111">
        <v>1</v>
      </c>
      <c r="B111" t="s">
        <v>67</v>
      </c>
      <c r="C111" t="s">
        <v>68</v>
      </c>
      <c r="D111" s="5">
        <f t="shared" si="1"/>
        <v>99</v>
      </c>
      <c r="E111">
        <v>-8.11974658</v>
      </c>
      <c r="F111">
        <v>156.9174989</v>
      </c>
      <c r="G111">
        <v>4.4</v>
      </c>
    </row>
    <row r="112" spans="1:7" ht="12.75">
      <c r="A112">
        <v>1</v>
      </c>
      <c r="B112" t="s">
        <v>67</v>
      </c>
      <c r="C112" t="s">
        <v>68</v>
      </c>
      <c r="D112" s="5">
        <f t="shared" si="1"/>
        <v>100</v>
      </c>
      <c r="E112">
        <v>-8.11955681</v>
      </c>
      <c r="F112">
        <v>156.9173269</v>
      </c>
      <c r="G112">
        <v>4.7</v>
      </c>
    </row>
    <row r="113" spans="1:7" ht="12.75">
      <c r="A113">
        <v>1</v>
      </c>
      <c r="B113" t="s">
        <v>67</v>
      </c>
      <c r="C113" t="s">
        <v>68</v>
      </c>
      <c r="D113" s="5">
        <f t="shared" si="1"/>
        <v>101</v>
      </c>
      <c r="E113">
        <v>-8.11932698</v>
      </c>
      <c r="F113">
        <v>156.9171619</v>
      </c>
      <c r="G113">
        <v>3</v>
      </c>
    </row>
    <row r="114" spans="1:7" ht="12.75">
      <c r="A114">
        <v>1</v>
      </c>
      <c r="B114" t="s">
        <v>67</v>
      </c>
      <c r="C114" t="s">
        <v>68</v>
      </c>
      <c r="D114" s="5">
        <f t="shared" si="1"/>
        <v>102</v>
      </c>
      <c r="E114">
        <v>-8.11904258</v>
      </c>
      <c r="F114">
        <v>156.917001</v>
      </c>
      <c r="G114">
        <v>3</v>
      </c>
    </row>
    <row r="115" spans="1:8" ht="12.75">
      <c r="A115">
        <v>1</v>
      </c>
      <c r="B115" t="s">
        <v>67</v>
      </c>
      <c r="C115" t="s">
        <v>68</v>
      </c>
      <c r="D115" s="5">
        <f t="shared" si="1"/>
        <v>103</v>
      </c>
      <c r="E115">
        <v>-8.11870387</v>
      </c>
      <c r="F115">
        <v>156.916889</v>
      </c>
      <c r="G115">
        <v>1.7</v>
      </c>
      <c r="H115" t="s">
        <v>40</v>
      </c>
    </row>
    <row r="116" spans="1:7" ht="12.75">
      <c r="A116">
        <v>1</v>
      </c>
      <c r="B116" t="s">
        <v>67</v>
      </c>
      <c r="C116" t="s">
        <v>68</v>
      </c>
      <c r="D116" s="5">
        <f t="shared" si="1"/>
        <v>104</v>
      </c>
      <c r="E116">
        <v>-8.11836658</v>
      </c>
      <c r="F116">
        <v>156.9167842</v>
      </c>
      <c r="G116">
        <v>3.1</v>
      </c>
    </row>
    <row r="117" spans="1:7" ht="12.75">
      <c r="A117">
        <v>1</v>
      </c>
      <c r="B117" t="s">
        <v>67</v>
      </c>
      <c r="C117" t="s">
        <v>68</v>
      </c>
      <c r="D117" s="5">
        <f t="shared" si="1"/>
        <v>105</v>
      </c>
      <c r="E117">
        <v>-8.11813692</v>
      </c>
      <c r="F117">
        <v>156.9165991</v>
      </c>
      <c r="G117">
        <v>3</v>
      </c>
    </row>
    <row r="118" spans="1:8" ht="12.75">
      <c r="A118">
        <v>1</v>
      </c>
      <c r="B118" t="s">
        <v>67</v>
      </c>
      <c r="C118" t="s">
        <v>68</v>
      </c>
      <c r="D118" s="5">
        <f t="shared" si="1"/>
        <v>106</v>
      </c>
      <c r="E118">
        <v>-8.1179935</v>
      </c>
      <c r="F118">
        <v>156.9165088</v>
      </c>
      <c r="G118">
        <v>2.5</v>
      </c>
      <c r="H118" t="s">
        <v>41</v>
      </c>
    </row>
    <row r="119" spans="1:7" ht="12.75">
      <c r="A119">
        <v>1</v>
      </c>
      <c r="B119" t="s">
        <v>67</v>
      </c>
      <c r="C119" t="s">
        <v>68</v>
      </c>
      <c r="D119" s="5">
        <f t="shared" si="1"/>
        <v>107</v>
      </c>
      <c r="E119">
        <v>-8.11774272</v>
      </c>
      <c r="F119">
        <v>156.916385</v>
      </c>
      <c r="G119">
        <v>3</v>
      </c>
    </row>
    <row r="120" spans="1:7" ht="12.75">
      <c r="A120">
        <v>1</v>
      </c>
      <c r="B120" t="s">
        <v>67</v>
      </c>
      <c r="C120" t="s">
        <v>68</v>
      </c>
      <c r="D120" s="5">
        <f t="shared" si="1"/>
        <v>108</v>
      </c>
      <c r="E120">
        <v>-8.11757441</v>
      </c>
      <c r="F120">
        <v>156.9162906</v>
      </c>
      <c r="G120">
        <v>6.8</v>
      </c>
    </row>
    <row r="121" spans="1:7" ht="12.75">
      <c r="A121">
        <v>1</v>
      </c>
      <c r="B121" t="s">
        <v>67</v>
      </c>
      <c r="C121" t="s">
        <v>68</v>
      </c>
      <c r="D121" s="5">
        <f t="shared" si="1"/>
        <v>109</v>
      </c>
      <c r="E121">
        <v>-8.11743275</v>
      </c>
      <c r="F121">
        <v>156.9161085</v>
      </c>
      <c r="G121">
        <v>2.1</v>
      </c>
    </row>
    <row r="122" spans="1:8" ht="12.75">
      <c r="A122">
        <v>1</v>
      </c>
      <c r="B122" t="s">
        <v>67</v>
      </c>
      <c r="C122" t="s">
        <v>68</v>
      </c>
      <c r="D122" s="5">
        <f t="shared" si="1"/>
        <v>110</v>
      </c>
      <c r="E122">
        <v>-8.11708088</v>
      </c>
      <c r="F122">
        <v>156.9159227</v>
      </c>
      <c r="G122">
        <v>3</v>
      </c>
      <c r="H122" t="s">
        <v>42</v>
      </c>
    </row>
    <row r="123" spans="1:7" ht="12.75">
      <c r="A123">
        <v>1</v>
      </c>
      <c r="B123" t="s">
        <v>67</v>
      </c>
      <c r="C123" t="s">
        <v>68</v>
      </c>
      <c r="D123" s="5">
        <f t="shared" si="1"/>
        <v>111</v>
      </c>
      <c r="E123">
        <v>-8.11688567</v>
      </c>
      <c r="F123">
        <v>156.9157619</v>
      </c>
      <c r="G123">
        <v>4.2</v>
      </c>
    </row>
    <row r="124" spans="1:7" ht="12.75">
      <c r="A124">
        <v>1</v>
      </c>
      <c r="B124" t="s">
        <v>67</v>
      </c>
      <c r="C124" t="s">
        <v>68</v>
      </c>
      <c r="D124" s="5">
        <f t="shared" si="1"/>
        <v>112</v>
      </c>
      <c r="E124">
        <v>-8.11674401</v>
      </c>
      <c r="F124">
        <v>156.9155151</v>
      </c>
      <c r="G124">
        <v>3.9</v>
      </c>
    </row>
    <row r="125" spans="1:8" ht="12.75">
      <c r="A125">
        <v>1</v>
      </c>
      <c r="B125" t="s">
        <v>67</v>
      </c>
      <c r="C125" t="s">
        <v>68</v>
      </c>
      <c r="D125" s="5">
        <f t="shared" si="1"/>
        <v>113</v>
      </c>
      <c r="E125">
        <v>-8.1166669</v>
      </c>
      <c r="F125">
        <v>156.9153263</v>
      </c>
      <c r="G125">
        <v>5.3</v>
      </c>
      <c r="H125" t="s">
        <v>43</v>
      </c>
    </row>
    <row r="126" spans="1:7" ht="12.75">
      <c r="A126">
        <v>1</v>
      </c>
      <c r="B126" t="s">
        <v>67</v>
      </c>
      <c r="C126" t="s">
        <v>68</v>
      </c>
      <c r="D126" s="5">
        <f t="shared" si="1"/>
        <v>114</v>
      </c>
      <c r="E126">
        <v>-8.11660177</v>
      </c>
      <c r="F126">
        <v>156.9150985</v>
      </c>
      <c r="G126">
        <v>3.8</v>
      </c>
    </row>
    <row r="127" spans="1:7" ht="12.75">
      <c r="A127">
        <v>1</v>
      </c>
      <c r="B127" t="s">
        <v>67</v>
      </c>
      <c r="C127" t="s">
        <v>68</v>
      </c>
      <c r="D127" s="5">
        <f t="shared" si="1"/>
        <v>115</v>
      </c>
      <c r="E127">
        <v>-8.11640806</v>
      </c>
      <c r="F127">
        <v>156.9149396</v>
      </c>
      <c r="G127">
        <v>3.8</v>
      </c>
    </row>
    <row r="128" spans="1:7" ht="12.75">
      <c r="A128">
        <v>1</v>
      </c>
      <c r="B128" t="s">
        <v>67</v>
      </c>
      <c r="C128" t="s">
        <v>68</v>
      </c>
      <c r="D128" s="5">
        <f t="shared" si="1"/>
        <v>116</v>
      </c>
      <c r="E128">
        <v>-8.1161872</v>
      </c>
      <c r="F128">
        <v>156.9147664</v>
      </c>
      <c r="G128">
        <v>4.3</v>
      </c>
    </row>
    <row r="129" spans="1:8" ht="12.75">
      <c r="A129">
        <v>1</v>
      </c>
      <c r="B129" t="s">
        <v>67</v>
      </c>
      <c r="C129" t="s">
        <v>68</v>
      </c>
      <c r="D129" s="5">
        <f t="shared" si="1"/>
        <v>117</v>
      </c>
      <c r="E129">
        <v>-8.11601068</v>
      </c>
      <c r="F129">
        <v>156.9144884</v>
      </c>
      <c r="G129">
        <v>5.6</v>
      </c>
      <c r="H129" t="s">
        <v>44</v>
      </c>
    </row>
    <row r="130" spans="1:7" ht="12.75">
      <c r="A130">
        <v>1</v>
      </c>
      <c r="B130" t="s">
        <v>67</v>
      </c>
      <c r="C130" t="s">
        <v>68</v>
      </c>
      <c r="D130" s="5">
        <f t="shared" si="1"/>
        <v>118</v>
      </c>
      <c r="E130">
        <v>-8.11586123</v>
      </c>
      <c r="F130">
        <v>156.9142819</v>
      </c>
      <c r="G130">
        <v>4.8</v>
      </c>
    </row>
    <row r="131" spans="1:7" ht="12.75">
      <c r="A131">
        <v>1</v>
      </c>
      <c r="B131" t="s">
        <v>67</v>
      </c>
      <c r="C131" t="s">
        <v>68</v>
      </c>
      <c r="D131" s="5">
        <f t="shared" si="1"/>
        <v>119</v>
      </c>
      <c r="E131">
        <v>-8.11564028</v>
      </c>
      <c r="F131">
        <v>156.9141007</v>
      </c>
      <c r="G131">
        <v>2.9</v>
      </c>
    </row>
    <row r="132" spans="1:7" ht="12.75">
      <c r="A132">
        <v>1</v>
      </c>
      <c r="B132" t="s">
        <v>67</v>
      </c>
      <c r="C132" t="s">
        <v>68</v>
      </c>
      <c r="D132" s="5">
        <f t="shared" si="1"/>
        <v>120</v>
      </c>
      <c r="E132">
        <v>-8.11544951</v>
      </c>
      <c r="F132">
        <v>156.9139719</v>
      </c>
      <c r="G132">
        <v>4.4</v>
      </c>
    </row>
    <row r="133" spans="1:8" ht="12.75">
      <c r="A133">
        <v>1</v>
      </c>
      <c r="B133" t="s">
        <v>67</v>
      </c>
      <c r="C133" t="s">
        <v>68</v>
      </c>
      <c r="D133" s="5">
        <f t="shared" si="1"/>
        <v>121</v>
      </c>
      <c r="E133">
        <v>-8.11525145</v>
      </c>
      <c r="F133">
        <v>156.9137865</v>
      </c>
      <c r="G133">
        <v>4.2</v>
      </c>
      <c r="H133" t="s">
        <v>45</v>
      </c>
    </row>
    <row r="134" spans="1:7" ht="12.75">
      <c r="A134">
        <v>1</v>
      </c>
      <c r="B134" t="s">
        <v>67</v>
      </c>
      <c r="C134" t="s">
        <v>68</v>
      </c>
      <c r="D134" s="5">
        <f t="shared" si="1"/>
        <v>122</v>
      </c>
      <c r="E134">
        <v>-8.11502094</v>
      </c>
      <c r="F134">
        <v>156.9136125</v>
      </c>
      <c r="G134">
        <v>5.6</v>
      </c>
    </row>
    <row r="135" spans="1:8" ht="12.75">
      <c r="A135">
        <v>1</v>
      </c>
      <c r="B135" t="s">
        <v>67</v>
      </c>
      <c r="C135" t="s">
        <v>68</v>
      </c>
      <c r="D135" s="5">
        <f t="shared" si="1"/>
        <v>123</v>
      </c>
      <c r="E135">
        <v>-8.11500468</v>
      </c>
      <c r="F135">
        <v>156.9134871</v>
      </c>
      <c r="G135">
        <v>6.4</v>
      </c>
      <c r="H135" t="s">
        <v>46</v>
      </c>
    </row>
    <row r="136" spans="1:7" ht="12.75">
      <c r="A136">
        <v>1</v>
      </c>
      <c r="B136" t="s">
        <v>67</v>
      </c>
      <c r="C136" t="s">
        <v>68</v>
      </c>
      <c r="D136" s="5">
        <f t="shared" si="1"/>
        <v>124</v>
      </c>
      <c r="E136">
        <v>-8.11506654</v>
      </c>
      <c r="F136">
        <v>156.9132672</v>
      </c>
      <c r="G136">
        <v>4.5</v>
      </c>
    </row>
    <row r="137" spans="1:7" ht="12.75">
      <c r="A137">
        <v>1</v>
      </c>
      <c r="B137" t="s">
        <v>67</v>
      </c>
      <c r="C137" t="s">
        <v>68</v>
      </c>
      <c r="D137" s="5">
        <f t="shared" si="1"/>
        <v>125</v>
      </c>
      <c r="E137">
        <v>-8.11503922</v>
      </c>
      <c r="F137">
        <v>156.913082</v>
      </c>
      <c r="G137">
        <v>4.1</v>
      </c>
    </row>
    <row r="138" spans="1:7" ht="12.75">
      <c r="A138">
        <v>1</v>
      </c>
      <c r="B138" t="s">
        <v>67</v>
      </c>
      <c r="C138" t="s">
        <v>68</v>
      </c>
      <c r="D138" s="5">
        <f t="shared" si="1"/>
        <v>126</v>
      </c>
      <c r="E138">
        <v>-8.11487921</v>
      </c>
      <c r="F138">
        <v>156.9128509</v>
      </c>
      <c r="G138">
        <v>4.6</v>
      </c>
    </row>
    <row r="139" spans="1:8" ht="12.75">
      <c r="A139">
        <v>1</v>
      </c>
      <c r="B139" t="s">
        <v>67</v>
      </c>
      <c r="C139" t="s">
        <v>68</v>
      </c>
      <c r="D139" s="5">
        <f t="shared" si="1"/>
        <v>127</v>
      </c>
      <c r="E139">
        <v>-8.11463546</v>
      </c>
      <c r="F139">
        <v>156.9126462</v>
      </c>
      <c r="G139">
        <v>2.7</v>
      </c>
      <c r="H139" t="s">
        <v>47</v>
      </c>
    </row>
    <row r="140" spans="1:7" ht="12.75">
      <c r="A140">
        <v>1</v>
      </c>
      <c r="B140" t="s">
        <v>67</v>
      </c>
      <c r="C140" t="s">
        <v>68</v>
      </c>
      <c r="D140" s="5">
        <f t="shared" si="1"/>
        <v>128</v>
      </c>
      <c r="E140">
        <v>-8.11441954</v>
      </c>
      <c r="F140">
        <v>156.9125578</v>
      </c>
      <c r="G140">
        <v>4.5</v>
      </c>
    </row>
    <row r="141" spans="1:8" ht="12.75">
      <c r="A141">
        <v>1</v>
      </c>
      <c r="B141" t="s">
        <v>67</v>
      </c>
      <c r="C141" t="s">
        <v>68</v>
      </c>
      <c r="D141" s="5">
        <f t="shared" si="1"/>
        <v>129</v>
      </c>
      <c r="E141">
        <v>-8.11424537</v>
      </c>
      <c r="F141">
        <v>156.912494</v>
      </c>
      <c r="G141">
        <v>3.3</v>
      </c>
      <c r="H141" t="s">
        <v>48</v>
      </c>
    </row>
    <row r="142" spans="1:7" ht="12.75">
      <c r="A142">
        <v>1</v>
      </c>
      <c r="B142" t="s">
        <v>67</v>
      </c>
      <c r="C142" t="s">
        <v>68</v>
      </c>
      <c r="D142" s="5">
        <f t="shared" si="1"/>
        <v>130</v>
      </c>
      <c r="E142">
        <v>-8.11399492</v>
      </c>
      <c r="F142">
        <v>156.912313</v>
      </c>
      <c r="G142">
        <v>6.1</v>
      </c>
    </row>
    <row r="143" spans="1:7" ht="12.75">
      <c r="A143">
        <v>1</v>
      </c>
      <c r="B143" t="s">
        <v>67</v>
      </c>
      <c r="C143" t="s">
        <v>68</v>
      </c>
      <c r="D143" s="5">
        <f aca="true" t="shared" si="2" ref="D143:D206">D142+1</f>
        <v>131</v>
      </c>
      <c r="E143">
        <v>-8.11392669</v>
      </c>
      <c r="F143">
        <v>156.9121962</v>
      </c>
      <c r="G143">
        <v>7.8</v>
      </c>
    </row>
    <row r="144" spans="1:7" ht="12.75">
      <c r="A144">
        <v>1</v>
      </c>
      <c r="B144" t="s">
        <v>67</v>
      </c>
      <c r="C144" t="s">
        <v>68</v>
      </c>
      <c r="D144" s="5">
        <f t="shared" si="2"/>
        <v>132</v>
      </c>
      <c r="E144">
        <v>-8.11372829</v>
      </c>
      <c r="F144">
        <v>156.9119859</v>
      </c>
      <c r="G144">
        <v>8.2</v>
      </c>
    </row>
    <row r="145" spans="1:7" ht="12.75">
      <c r="A145">
        <v>1</v>
      </c>
      <c r="B145" t="s">
        <v>67</v>
      </c>
      <c r="C145" t="s">
        <v>68</v>
      </c>
      <c r="D145" s="5">
        <f t="shared" si="2"/>
        <v>133</v>
      </c>
      <c r="E145">
        <v>-8.11378218</v>
      </c>
      <c r="F145">
        <v>156.9118686</v>
      </c>
      <c r="G145">
        <v>5.8</v>
      </c>
    </row>
    <row r="146" spans="1:7" ht="12.75">
      <c r="A146">
        <v>1</v>
      </c>
      <c r="B146" t="s">
        <v>67</v>
      </c>
      <c r="C146" t="s">
        <v>68</v>
      </c>
      <c r="D146" s="5">
        <f t="shared" si="2"/>
        <v>134</v>
      </c>
      <c r="E146">
        <v>-8.11371521</v>
      </c>
      <c r="F146">
        <v>156.9115996</v>
      </c>
      <c r="G146">
        <v>6.7</v>
      </c>
    </row>
    <row r="147" spans="1:8" ht="12.75">
      <c r="A147">
        <v>1</v>
      </c>
      <c r="B147" t="s">
        <v>67</v>
      </c>
      <c r="C147" t="s">
        <v>68</v>
      </c>
      <c r="D147" s="5">
        <f t="shared" si="2"/>
        <v>135</v>
      </c>
      <c r="E147">
        <v>-8.11374815</v>
      </c>
      <c r="F147">
        <v>156.9115506</v>
      </c>
      <c r="G147">
        <v>6.6</v>
      </c>
      <c r="H147" t="s">
        <v>49</v>
      </c>
    </row>
    <row r="148" spans="1:7" ht="12.75">
      <c r="A148">
        <v>1</v>
      </c>
      <c r="B148" t="s">
        <v>67</v>
      </c>
      <c r="C148" t="s">
        <v>68</v>
      </c>
      <c r="D148" s="5">
        <f t="shared" si="2"/>
        <v>136</v>
      </c>
      <c r="E148">
        <v>-8.11351581</v>
      </c>
      <c r="F148">
        <v>156.9114436</v>
      </c>
      <c r="G148">
        <v>8.9</v>
      </c>
    </row>
    <row r="149" spans="1:7" ht="12.75">
      <c r="A149">
        <v>1</v>
      </c>
      <c r="B149" t="s">
        <v>67</v>
      </c>
      <c r="C149" t="s">
        <v>68</v>
      </c>
      <c r="D149" s="5">
        <f t="shared" si="2"/>
        <v>137</v>
      </c>
      <c r="E149">
        <v>-8.11335772</v>
      </c>
      <c r="F149">
        <v>156.9113004</v>
      </c>
      <c r="G149">
        <v>10.9</v>
      </c>
    </row>
    <row r="150" spans="1:7" ht="12.75">
      <c r="A150">
        <v>1</v>
      </c>
      <c r="B150" t="s">
        <v>67</v>
      </c>
      <c r="C150" t="s">
        <v>68</v>
      </c>
      <c r="D150" s="5">
        <f t="shared" si="2"/>
        <v>138</v>
      </c>
      <c r="E150">
        <v>-8.11332713</v>
      </c>
      <c r="F150">
        <v>156.9111102</v>
      </c>
      <c r="G150">
        <v>7.5</v>
      </c>
    </row>
    <row r="151" spans="1:7" ht="12.75">
      <c r="A151">
        <v>1</v>
      </c>
      <c r="B151" t="s">
        <v>67</v>
      </c>
      <c r="C151" t="s">
        <v>68</v>
      </c>
      <c r="D151" s="5">
        <f t="shared" si="2"/>
        <v>139</v>
      </c>
      <c r="E151">
        <v>-8.11330114</v>
      </c>
      <c r="F151">
        <v>156.9109398</v>
      </c>
      <c r="G151">
        <v>3.7</v>
      </c>
    </row>
    <row r="152" spans="1:8" ht="12.75">
      <c r="A152">
        <v>1</v>
      </c>
      <c r="B152" t="s">
        <v>67</v>
      </c>
      <c r="C152" t="s">
        <v>68</v>
      </c>
      <c r="D152" s="5">
        <f t="shared" si="2"/>
        <v>140</v>
      </c>
      <c r="E152">
        <v>-8.11301935</v>
      </c>
      <c r="F152">
        <v>156.9108592</v>
      </c>
      <c r="G152">
        <v>20.9</v>
      </c>
      <c r="H152" t="s">
        <v>55</v>
      </c>
    </row>
    <row r="153" spans="1:8" ht="12.75">
      <c r="A153">
        <v>2</v>
      </c>
      <c r="B153" t="s">
        <v>67</v>
      </c>
      <c r="C153" t="s">
        <v>69</v>
      </c>
      <c r="D153" s="5">
        <f t="shared" si="2"/>
        <v>141</v>
      </c>
      <c r="E153">
        <v>-8.11343702</v>
      </c>
      <c r="F153">
        <v>156.9114348</v>
      </c>
      <c r="G153">
        <v>10.5</v>
      </c>
      <c r="H153" t="s">
        <v>50</v>
      </c>
    </row>
    <row r="154" spans="1:8" ht="12.75">
      <c r="A154">
        <v>2</v>
      </c>
      <c r="B154" t="s">
        <v>67</v>
      </c>
      <c r="C154" t="s">
        <v>69</v>
      </c>
      <c r="D154" s="5">
        <f t="shared" si="2"/>
        <v>142</v>
      </c>
      <c r="E154">
        <v>-8.11363391</v>
      </c>
      <c r="F154">
        <v>156.9114031</v>
      </c>
      <c r="G154">
        <v>7.7</v>
      </c>
      <c r="H154" t="s">
        <v>51</v>
      </c>
    </row>
    <row r="155" spans="1:7" ht="12.75">
      <c r="A155">
        <v>2</v>
      </c>
      <c r="B155" t="s">
        <v>67</v>
      </c>
      <c r="C155" t="s">
        <v>69</v>
      </c>
      <c r="D155" s="5">
        <f t="shared" si="2"/>
        <v>143</v>
      </c>
      <c r="E155">
        <v>-8.11374924</v>
      </c>
      <c r="F155">
        <v>156.9112935</v>
      </c>
      <c r="G155">
        <v>9.2</v>
      </c>
    </row>
    <row r="156" spans="1:8" ht="12.75">
      <c r="A156">
        <v>2</v>
      </c>
      <c r="B156" t="s">
        <v>67</v>
      </c>
      <c r="C156" t="s">
        <v>69</v>
      </c>
      <c r="D156" s="5">
        <f t="shared" si="2"/>
        <v>144</v>
      </c>
      <c r="E156">
        <v>-8.1138401</v>
      </c>
      <c r="F156">
        <v>156.9111744</v>
      </c>
      <c r="G156">
        <v>7.8</v>
      </c>
      <c r="H156" t="s">
        <v>52</v>
      </c>
    </row>
    <row r="157" spans="1:7" ht="12.75">
      <c r="A157">
        <v>2</v>
      </c>
      <c r="B157" t="s">
        <v>67</v>
      </c>
      <c r="C157" t="s">
        <v>69</v>
      </c>
      <c r="D157" s="5">
        <f t="shared" si="2"/>
        <v>145</v>
      </c>
      <c r="E157">
        <v>-8.11393985</v>
      </c>
      <c r="F157">
        <v>156.9110103</v>
      </c>
      <c r="G157">
        <v>8.8</v>
      </c>
    </row>
    <row r="158" spans="1:7" ht="12.75">
      <c r="A158">
        <v>2</v>
      </c>
      <c r="B158" t="s">
        <v>67</v>
      </c>
      <c r="C158" t="s">
        <v>69</v>
      </c>
      <c r="D158" s="5">
        <f t="shared" si="2"/>
        <v>146</v>
      </c>
      <c r="E158">
        <v>-8.11410899</v>
      </c>
      <c r="F158">
        <v>156.9109583</v>
      </c>
      <c r="G158">
        <v>14.8</v>
      </c>
    </row>
    <row r="159" spans="1:7" ht="12.75">
      <c r="A159">
        <v>2</v>
      </c>
      <c r="B159" t="s">
        <v>67</v>
      </c>
      <c r="C159" t="s">
        <v>69</v>
      </c>
      <c r="D159" s="5">
        <f t="shared" si="2"/>
        <v>147</v>
      </c>
      <c r="E159">
        <v>-8.11413389</v>
      </c>
      <c r="F159">
        <v>156.9107848</v>
      </c>
      <c r="G159">
        <v>6.6</v>
      </c>
    </row>
    <row r="160" spans="1:7" ht="12.75">
      <c r="A160">
        <v>2</v>
      </c>
      <c r="B160" t="s">
        <v>67</v>
      </c>
      <c r="C160" t="s">
        <v>69</v>
      </c>
      <c r="D160" s="5">
        <f t="shared" si="2"/>
        <v>148</v>
      </c>
      <c r="E160">
        <v>-8.11428602</v>
      </c>
      <c r="F160">
        <v>156.9106989</v>
      </c>
      <c r="G160">
        <v>6.3</v>
      </c>
    </row>
    <row r="161" spans="1:7" ht="12.75">
      <c r="A161">
        <v>2</v>
      </c>
      <c r="B161" t="s">
        <v>67</v>
      </c>
      <c r="C161" t="s">
        <v>69</v>
      </c>
      <c r="D161" s="5">
        <f t="shared" si="2"/>
        <v>149</v>
      </c>
      <c r="E161">
        <v>-8.11454787</v>
      </c>
      <c r="F161">
        <v>156.9106971</v>
      </c>
      <c r="G161">
        <v>6.1</v>
      </c>
    </row>
    <row r="162" spans="1:7" ht="12.75">
      <c r="A162">
        <v>2</v>
      </c>
      <c r="B162" t="s">
        <v>67</v>
      </c>
      <c r="C162" t="s">
        <v>69</v>
      </c>
      <c r="D162" s="5">
        <f t="shared" si="2"/>
        <v>150</v>
      </c>
      <c r="E162">
        <v>-8.11467117</v>
      </c>
      <c r="F162">
        <v>156.9106463</v>
      </c>
      <c r="G162">
        <v>6</v>
      </c>
    </row>
    <row r="163" spans="1:8" ht="12.75">
      <c r="A163">
        <v>2</v>
      </c>
      <c r="B163" t="s">
        <v>67</v>
      </c>
      <c r="C163" t="s">
        <v>69</v>
      </c>
      <c r="D163" s="5">
        <f t="shared" si="2"/>
        <v>151</v>
      </c>
      <c r="E163">
        <v>-8.11474635</v>
      </c>
      <c r="F163">
        <v>156.9105681</v>
      </c>
      <c r="G163">
        <v>3.4</v>
      </c>
      <c r="H163" t="s">
        <v>53</v>
      </c>
    </row>
    <row r="164" spans="1:8" ht="12.75">
      <c r="A164">
        <v>2</v>
      </c>
      <c r="B164" t="s">
        <v>67</v>
      </c>
      <c r="C164" t="s">
        <v>69</v>
      </c>
      <c r="D164" s="5">
        <f t="shared" si="2"/>
        <v>152</v>
      </c>
      <c r="E164">
        <v>-8.11495724</v>
      </c>
      <c r="F164">
        <v>156.9104913</v>
      </c>
      <c r="G164">
        <v>8</v>
      </c>
      <c r="H164" t="s">
        <v>54</v>
      </c>
    </row>
    <row r="165" spans="1:8" ht="12.75">
      <c r="A165">
        <v>2</v>
      </c>
      <c r="B165" t="s">
        <v>67</v>
      </c>
      <c r="C165" t="s">
        <v>69</v>
      </c>
      <c r="D165" s="5">
        <f t="shared" si="2"/>
        <v>153</v>
      </c>
      <c r="E165">
        <v>-8.11512999</v>
      </c>
      <c r="F165">
        <v>156.910747</v>
      </c>
      <c r="G165">
        <v>7.7</v>
      </c>
      <c r="H165" t="s">
        <v>56</v>
      </c>
    </row>
    <row r="166" spans="1:7" ht="12.75">
      <c r="A166">
        <v>2</v>
      </c>
      <c r="B166" t="s">
        <v>67</v>
      </c>
      <c r="C166" t="s">
        <v>69</v>
      </c>
      <c r="D166" s="5">
        <f t="shared" si="2"/>
        <v>154</v>
      </c>
      <c r="E166">
        <v>-8.11488449</v>
      </c>
      <c r="F166">
        <v>156.9109766</v>
      </c>
      <c r="G166">
        <v>7.1</v>
      </c>
    </row>
    <row r="167" spans="1:7" ht="12.75">
      <c r="A167">
        <v>2</v>
      </c>
      <c r="B167" t="s">
        <v>67</v>
      </c>
      <c r="C167" t="s">
        <v>69</v>
      </c>
      <c r="D167" s="5">
        <f t="shared" si="2"/>
        <v>155</v>
      </c>
      <c r="E167">
        <v>-8.11476672</v>
      </c>
      <c r="F167">
        <v>156.9112876</v>
      </c>
      <c r="G167">
        <v>4.9</v>
      </c>
    </row>
    <row r="168" spans="1:8" ht="12.75">
      <c r="A168">
        <v>2</v>
      </c>
      <c r="B168" t="s">
        <v>67</v>
      </c>
      <c r="C168" t="s">
        <v>69</v>
      </c>
      <c r="D168" s="5">
        <f t="shared" si="2"/>
        <v>156</v>
      </c>
      <c r="E168">
        <v>-8.11483528</v>
      </c>
      <c r="F168">
        <v>156.9114783</v>
      </c>
      <c r="G168">
        <v>5</v>
      </c>
      <c r="H168" t="s">
        <v>57</v>
      </c>
    </row>
    <row r="169" spans="1:7" ht="12.75">
      <c r="A169">
        <v>2</v>
      </c>
      <c r="B169" t="s">
        <v>67</v>
      </c>
      <c r="C169" t="s">
        <v>69</v>
      </c>
      <c r="D169" s="5">
        <f t="shared" si="2"/>
        <v>157</v>
      </c>
      <c r="E169">
        <v>-8.11501977</v>
      </c>
      <c r="F169">
        <v>156.9118623</v>
      </c>
      <c r="G169">
        <v>6.7</v>
      </c>
    </row>
    <row r="170" spans="1:7" ht="12.75">
      <c r="A170">
        <v>2</v>
      </c>
      <c r="B170" t="s">
        <v>67</v>
      </c>
      <c r="C170" t="s">
        <v>69</v>
      </c>
      <c r="D170" s="5">
        <f t="shared" si="2"/>
        <v>158</v>
      </c>
      <c r="E170">
        <v>-8.11507735</v>
      </c>
      <c r="F170">
        <v>156.9120548</v>
      </c>
      <c r="G170">
        <v>4.7</v>
      </c>
    </row>
    <row r="171" spans="1:7" ht="12.75">
      <c r="A171">
        <v>2</v>
      </c>
      <c r="B171" t="s">
        <v>67</v>
      </c>
      <c r="C171" t="s">
        <v>69</v>
      </c>
      <c r="D171" s="5">
        <f t="shared" si="2"/>
        <v>159</v>
      </c>
      <c r="E171">
        <v>-8.11503679</v>
      </c>
      <c r="F171">
        <v>156.9123584</v>
      </c>
      <c r="G171">
        <v>4.7</v>
      </c>
    </row>
    <row r="172" spans="1:8" ht="12.75">
      <c r="A172">
        <v>2</v>
      </c>
      <c r="B172" t="s">
        <v>67</v>
      </c>
      <c r="C172" t="s">
        <v>69</v>
      </c>
      <c r="D172" s="5">
        <f t="shared" si="2"/>
        <v>160</v>
      </c>
      <c r="E172">
        <v>-8.11477879</v>
      </c>
      <c r="F172">
        <v>156.9124457</v>
      </c>
      <c r="G172">
        <v>3.2</v>
      </c>
      <c r="H172" t="s">
        <v>58</v>
      </c>
    </row>
    <row r="173" spans="1:8" ht="12.75">
      <c r="A173">
        <v>2</v>
      </c>
      <c r="B173" t="s">
        <v>67</v>
      </c>
      <c r="C173" t="s">
        <v>69</v>
      </c>
      <c r="D173" s="5">
        <f t="shared" si="2"/>
        <v>161</v>
      </c>
      <c r="E173">
        <v>-8.11461543</v>
      </c>
      <c r="F173">
        <v>156.9121769</v>
      </c>
      <c r="G173">
        <v>3.7</v>
      </c>
      <c r="H173" t="s">
        <v>59</v>
      </c>
    </row>
    <row r="174" spans="1:8" ht="12.75">
      <c r="A174">
        <v>2</v>
      </c>
      <c r="B174" t="s">
        <v>67</v>
      </c>
      <c r="C174" t="s">
        <v>69</v>
      </c>
      <c r="D174" s="5">
        <f t="shared" si="2"/>
        <v>162</v>
      </c>
      <c r="E174">
        <v>-8.11446715</v>
      </c>
      <c r="F174">
        <v>156.9117825</v>
      </c>
      <c r="G174">
        <v>4.9</v>
      </c>
      <c r="H174" t="s">
        <v>0</v>
      </c>
    </row>
    <row r="175" spans="1:7" ht="12.75">
      <c r="A175">
        <v>2</v>
      </c>
      <c r="B175" t="s">
        <v>67</v>
      </c>
      <c r="C175" t="s">
        <v>69</v>
      </c>
      <c r="D175" s="5">
        <f t="shared" si="2"/>
        <v>163</v>
      </c>
      <c r="E175">
        <v>-8.11432198</v>
      </c>
      <c r="F175">
        <v>156.9115822</v>
      </c>
      <c r="G175">
        <v>5.2</v>
      </c>
    </row>
    <row r="176" spans="1:7" ht="12.75">
      <c r="A176">
        <v>2</v>
      </c>
      <c r="B176" t="s">
        <v>67</v>
      </c>
      <c r="C176" t="s">
        <v>69</v>
      </c>
      <c r="D176" s="5">
        <f t="shared" si="2"/>
        <v>164</v>
      </c>
      <c r="E176">
        <v>-8.11408879</v>
      </c>
      <c r="F176">
        <v>156.9115389</v>
      </c>
      <c r="G176">
        <v>4.7</v>
      </c>
    </row>
    <row r="177" spans="1:8" ht="12.75">
      <c r="A177">
        <v>2</v>
      </c>
      <c r="B177" t="s">
        <v>67</v>
      </c>
      <c r="C177" t="s">
        <v>69</v>
      </c>
      <c r="D177" s="5">
        <f t="shared" si="2"/>
        <v>165</v>
      </c>
      <c r="E177">
        <v>-8.11379861</v>
      </c>
      <c r="F177">
        <v>156.9116193</v>
      </c>
      <c r="G177">
        <v>4.8</v>
      </c>
      <c r="H177" t="s">
        <v>1</v>
      </c>
    </row>
    <row r="178" spans="1:8" ht="12.75">
      <c r="A178">
        <v>3</v>
      </c>
      <c r="B178" t="s">
        <v>67</v>
      </c>
      <c r="C178" t="s">
        <v>69</v>
      </c>
      <c r="D178" s="5">
        <f t="shared" si="2"/>
        <v>166</v>
      </c>
      <c r="E178">
        <v>-8.11602602</v>
      </c>
      <c r="F178">
        <v>156.9126749</v>
      </c>
      <c r="G178">
        <v>0</v>
      </c>
      <c r="H178" t="s">
        <v>2</v>
      </c>
    </row>
    <row r="179" spans="1:8" ht="12.75">
      <c r="A179" t="s">
        <v>105</v>
      </c>
      <c r="B179" t="s">
        <v>67</v>
      </c>
      <c r="C179" t="s">
        <v>69</v>
      </c>
      <c r="D179" s="5">
        <f t="shared" si="2"/>
        <v>167</v>
      </c>
      <c r="E179">
        <v>-8.11321531</v>
      </c>
      <c r="F179">
        <v>156.9106002</v>
      </c>
      <c r="G179">
        <v>3.6</v>
      </c>
      <c r="H179" t="s">
        <v>3</v>
      </c>
    </row>
    <row r="180" spans="1:8" ht="12.75">
      <c r="A180">
        <v>4</v>
      </c>
      <c r="B180" t="s">
        <v>67</v>
      </c>
      <c r="C180" t="s">
        <v>69</v>
      </c>
      <c r="D180" s="5">
        <f t="shared" si="2"/>
        <v>168</v>
      </c>
      <c r="E180">
        <v>-8.1108548</v>
      </c>
      <c r="F180">
        <v>156.9068782</v>
      </c>
      <c r="G180">
        <v>11.2</v>
      </c>
      <c r="H180" t="s">
        <v>104</v>
      </c>
    </row>
    <row r="181" spans="1:7" ht="12.75">
      <c r="A181">
        <v>4</v>
      </c>
      <c r="B181" t="s">
        <v>67</v>
      </c>
      <c r="C181" t="s">
        <v>69</v>
      </c>
      <c r="D181" s="5">
        <f t="shared" si="2"/>
        <v>169</v>
      </c>
      <c r="E181">
        <v>-8.11087433</v>
      </c>
      <c r="F181">
        <v>156.9067114</v>
      </c>
      <c r="G181">
        <v>4.2</v>
      </c>
    </row>
    <row r="182" spans="1:7" ht="12.75">
      <c r="A182">
        <v>4</v>
      </c>
      <c r="B182" t="s">
        <v>67</v>
      </c>
      <c r="C182" t="s">
        <v>69</v>
      </c>
      <c r="D182" s="5">
        <f t="shared" si="2"/>
        <v>170</v>
      </c>
      <c r="E182">
        <v>-8.11068281</v>
      </c>
      <c r="F182">
        <v>156.9065175</v>
      </c>
      <c r="G182">
        <v>4.8</v>
      </c>
    </row>
    <row r="183" spans="1:7" ht="12.75">
      <c r="A183">
        <v>4</v>
      </c>
      <c r="B183" t="s">
        <v>67</v>
      </c>
      <c r="C183" t="s">
        <v>69</v>
      </c>
      <c r="D183" s="5">
        <f t="shared" si="2"/>
        <v>171</v>
      </c>
      <c r="E183">
        <v>-8.11044727</v>
      </c>
      <c r="F183">
        <v>156.9063573</v>
      </c>
      <c r="G183">
        <v>2.6</v>
      </c>
    </row>
    <row r="184" spans="1:7" ht="12.75">
      <c r="A184">
        <v>4</v>
      </c>
      <c r="B184" t="s">
        <v>67</v>
      </c>
      <c r="C184" t="s">
        <v>69</v>
      </c>
      <c r="D184" s="5">
        <f t="shared" si="2"/>
        <v>172</v>
      </c>
      <c r="E184">
        <v>-8.11015785</v>
      </c>
      <c r="F184">
        <v>156.906412</v>
      </c>
      <c r="G184">
        <v>3.9</v>
      </c>
    </row>
    <row r="185" spans="1:8" ht="12.75">
      <c r="A185">
        <v>4</v>
      </c>
      <c r="B185" t="s">
        <v>67</v>
      </c>
      <c r="C185" t="s">
        <v>69</v>
      </c>
      <c r="D185" s="5">
        <f t="shared" si="2"/>
        <v>173</v>
      </c>
      <c r="E185">
        <v>-8.10993849</v>
      </c>
      <c r="F185">
        <v>156.9064396</v>
      </c>
      <c r="G185">
        <v>5.7</v>
      </c>
      <c r="H185" t="s">
        <v>4</v>
      </c>
    </row>
    <row r="186" spans="1:7" ht="12.75">
      <c r="A186">
        <v>4</v>
      </c>
      <c r="B186" t="s">
        <v>67</v>
      </c>
      <c r="C186" t="s">
        <v>69</v>
      </c>
      <c r="D186" s="5">
        <f t="shared" si="2"/>
        <v>174</v>
      </c>
      <c r="E186">
        <v>-8.10977614</v>
      </c>
      <c r="F186">
        <v>156.9063075</v>
      </c>
      <c r="G186">
        <v>9</v>
      </c>
    </row>
    <row r="187" spans="1:7" ht="12.75">
      <c r="A187">
        <v>4</v>
      </c>
      <c r="B187" t="s">
        <v>67</v>
      </c>
      <c r="C187" t="s">
        <v>69</v>
      </c>
      <c r="D187" s="5">
        <f t="shared" si="2"/>
        <v>175</v>
      </c>
      <c r="E187">
        <v>-8.10989264</v>
      </c>
      <c r="F187">
        <v>156.9061918</v>
      </c>
      <c r="G187">
        <v>5.5</v>
      </c>
    </row>
    <row r="188" spans="1:7" ht="12.75">
      <c r="A188">
        <v>4</v>
      </c>
      <c r="B188" t="s">
        <v>67</v>
      </c>
      <c r="C188" t="s">
        <v>69</v>
      </c>
      <c r="D188" s="5">
        <f t="shared" si="2"/>
        <v>176</v>
      </c>
      <c r="E188">
        <v>-8.10999817</v>
      </c>
      <c r="F188">
        <v>156.9059638</v>
      </c>
      <c r="G188">
        <v>3.6</v>
      </c>
    </row>
    <row r="189" spans="1:8" ht="12.75">
      <c r="A189">
        <v>4</v>
      </c>
      <c r="B189" t="s">
        <v>67</v>
      </c>
      <c r="C189" t="s">
        <v>69</v>
      </c>
      <c r="D189" s="5">
        <f t="shared" si="2"/>
        <v>177</v>
      </c>
      <c r="E189">
        <v>-8.10999348</v>
      </c>
      <c r="F189">
        <v>156.9057962</v>
      </c>
      <c r="G189">
        <v>3.7</v>
      </c>
      <c r="H189" t="s">
        <v>5</v>
      </c>
    </row>
    <row r="190" spans="1:7" ht="12.75">
      <c r="A190">
        <v>4</v>
      </c>
      <c r="B190" t="s">
        <v>67</v>
      </c>
      <c r="C190" t="s">
        <v>69</v>
      </c>
      <c r="D190" s="5">
        <f t="shared" si="2"/>
        <v>178</v>
      </c>
      <c r="E190">
        <v>-8.10979449</v>
      </c>
      <c r="F190">
        <v>156.9055196</v>
      </c>
      <c r="G190">
        <v>4.6</v>
      </c>
    </row>
    <row r="191" spans="1:7" ht="12.75">
      <c r="A191">
        <v>4</v>
      </c>
      <c r="B191" t="s">
        <v>67</v>
      </c>
      <c r="C191" t="s">
        <v>69</v>
      </c>
      <c r="D191" s="5">
        <f t="shared" si="2"/>
        <v>179</v>
      </c>
      <c r="E191">
        <v>-8.10971218</v>
      </c>
      <c r="F191">
        <v>156.9053197</v>
      </c>
      <c r="G191">
        <v>2.7</v>
      </c>
    </row>
    <row r="192" spans="1:7" ht="12.75">
      <c r="A192">
        <v>4</v>
      </c>
      <c r="B192" t="s">
        <v>67</v>
      </c>
      <c r="C192" t="s">
        <v>69</v>
      </c>
      <c r="D192" s="5">
        <f t="shared" si="2"/>
        <v>180</v>
      </c>
      <c r="E192">
        <v>-8.10947514</v>
      </c>
      <c r="F192">
        <v>156.9050389</v>
      </c>
      <c r="G192">
        <v>5</v>
      </c>
    </row>
    <row r="193" spans="1:7" ht="12.75">
      <c r="A193">
        <v>4</v>
      </c>
      <c r="B193" t="s">
        <v>67</v>
      </c>
      <c r="C193" t="s">
        <v>69</v>
      </c>
      <c r="D193" s="5">
        <f t="shared" si="2"/>
        <v>181</v>
      </c>
      <c r="E193">
        <v>-8.10940867</v>
      </c>
      <c r="F193">
        <v>156.9047998</v>
      </c>
      <c r="G193">
        <v>4.3</v>
      </c>
    </row>
    <row r="194" spans="1:8" ht="12.75">
      <c r="A194">
        <v>4</v>
      </c>
      <c r="B194" t="s">
        <v>67</v>
      </c>
      <c r="C194" t="s">
        <v>69</v>
      </c>
      <c r="D194" s="5">
        <f t="shared" si="2"/>
        <v>182</v>
      </c>
      <c r="E194">
        <v>-8.10936416</v>
      </c>
      <c r="F194">
        <v>156.9047159</v>
      </c>
      <c r="G194">
        <v>5.8</v>
      </c>
      <c r="H194" s="3" t="s">
        <v>6</v>
      </c>
    </row>
    <row r="195" spans="1:7" ht="12.75">
      <c r="A195">
        <v>4</v>
      </c>
      <c r="B195" t="s">
        <v>67</v>
      </c>
      <c r="C195" t="s">
        <v>69</v>
      </c>
      <c r="D195" s="5">
        <f t="shared" si="2"/>
        <v>183</v>
      </c>
      <c r="E195">
        <v>-8.10928353</v>
      </c>
      <c r="F195">
        <v>156.9044872</v>
      </c>
      <c r="G195">
        <v>7.1</v>
      </c>
    </row>
    <row r="196" spans="1:7" ht="12.75">
      <c r="A196">
        <v>4</v>
      </c>
      <c r="B196" t="s">
        <v>67</v>
      </c>
      <c r="C196" t="s">
        <v>69</v>
      </c>
      <c r="D196" s="5">
        <f t="shared" si="2"/>
        <v>184</v>
      </c>
      <c r="E196">
        <v>-8.10921497</v>
      </c>
      <c r="F196">
        <v>156.9042952</v>
      </c>
      <c r="G196">
        <v>3</v>
      </c>
    </row>
    <row r="197" spans="1:7" ht="12.75">
      <c r="A197">
        <v>4</v>
      </c>
      <c r="B197" t="s">
        <v>67</v>
      </c>
      <c r="C197" t="s">
        <v>69</v>
      </c>
      <c r="D197" s="5">
        <f t="shared" si="2"/>
        <v>185</v>
      </c>
      <c r="E197">
        <v>-8.10904188</v>
      </c>
      <c r="F197">
        <v>156.9041301</v>
      </c>
      <c r="G197">
        <v>2</v>
      </c>
    </row>
    <row r="198" spans="1:8" ht="12.75">
      <c r="A198">
        <v>4</v>
      </c>
      <c r="B198" t="s">
        <v>67</v>
      </c>
      <c r="C198" t="s">
        <v>69</v>
      </c>
      <c r="D198" s="5">
        <f t="shared" si="2"/>
        <v>186</v>
      </c>
      <c r="E198">
        <v>-8.1087196</v>
      </c>
      <c r="F198">
        <v>156.904258</v>
      </c>
      <c r="G198">
        <v>4.4</v>
      </c>
      <c r="H198" t="s">
        <v>6</v>
      </c>
    </row>
    <row r="199" spans="1:7" ht="12.75">
      <c r="A199">
        <v>4</v>
      </c>
      <c r="B199" t="s">
        <v>67</v>
      </c>
      <c r="C199" t="s">
        <v>69</v>
      </c>
      <c r="D199" s="5">
        <f t="shared" si="2"/>
        <v>187</v>
      </c>
      <c r="E199">
        <v>-8.1085626</v>
      </c>
      <c r="F199">
        <v>156.9040862</v>
      </c>
      <c r="G199">
        <v>5.8</v>
      </c>
    </row>
    <row r="200" spans="1:7" ht="12.75">
      <c r="A200">
        <v>4</v>
      </c>
      <c r="B200" t="s">
        <v>67</v>
      </c>
      <c r="C200" t="s">
        <v>69</v>
      </c>
      <c r="D200" s="5">
        <f t="shared" si="2"/>
        <v>188</v>
      </c>
      <c r="E200">
        <v>-8.108401</v>
      </c>
      <c r="F200">
        <v>156.9038532</v>
      </c>
      <c r="G200">
        <v>3.7</v>
      </c>
    </row>
    <row r="201" spans="1:8" ht="12.75">
      <c r="A201">
        <v>4</v>
      </c>
      <c r="B201" t="s">
        <v>67</v>
      </c>
      <c r="C201" t="s">
        <v>69</v>
      </c>
      <c r="D201" s="5">
        <f t="shared" si="2"/>
        <v>189</v>
      </c>
      <c r="E201">
        <v>-8.10832246</v>
      </c>
      <c r="F201">
        <v>156.9037262</v>
      </c>
      <c r="G201">
        <v>4.1</v>
      </c>
      <c r="H201" t="s">
        <v>7</v>
      </c>
    </row>
    <row r="202" spans="1:7" ht="12.75">
      <c r="A202">
        <v>4</v>
      </c>
      <c r="B202" t="s">
        <v>67</v>
      </c>
      <c r="C202" t="s">
        <v>69</v>
      </c>
      <c r="D202" s="5">
        <f t="shared" si="2"/>
        <v>190</v>
      </c>
      <c r="E202">
        <v>-8.10819715</v>
      </c>
      <c r="F202">
        <v>156.9034368</v>
      </c>
      <c r="G202">
        <v>5.5</v>
      </c>
    </row>
    <row r="203" spans="1:7" ht="12.75">
      <c r="A203">
        <v>4</v>
      </c>
      <c r="B203" t="s">
        <v>67</v>
      </c>
      <c r="C203" t="s">
        <v>69</v>
      </c>
      <c r="D203" s="5">
        <f t="shared" si="2"/>
        <v>191</v>
      </c>
      <c r="E203">
        <v>-8.10835909</v>
      </c>
      <c r="F203">
        <v>156.9032277</v>
      </c>
      <c r="G203">
        <v>4.6</v>
      </c>
    </row>
    <row r="204" spans="1:7" ht="12.75">
      <c r="A204">
        <v>4</v>
      </c>
      <c r="B204" t="s">
        <v>67</v>
      </c>
      <c r="C204" t="s">
        <v>69</v>
      </c>
      <c r="D204" s="5">
        <f t="shared" si="2"/>
        <v>192</v>
      </c>
      <c r="E204">
        <v>-8.10855933</v>
      </c>
      <c r="F204">
        <v>156.9030606</v>
      </c>
      <c r="G204">
        <v>2.6</v>
      </c>
    </row>
    <row r="205" spans="1:7" ht="12.75">
      <c r="A205">
        <v>4</v>
      </c>
      <c r="B205" t="s">
        <v>67</v>
      </c>
      <c r="C205" t="s">
        <v>69</v>
      </c>
      <c r="D205" s="5">
        <f t="shared" si="2"/>
        <v>193</v>
      </c>
      <c r="E205">
        <v>-8.10858624</v>
      </c>
      <c r="F205">
        <v>156.902927</v>
      </c>
      <c r="G205">
        <v>5.4</v>
      </c>
    </row>
    <row r="206" spans="1:7" ht="12.75">
      <c r="A206">
        <v>4</v>
      </c>
      <c r="B206" t="s">
        <v>67</v>
      </c>
      <c r="C206" t="s">
        <v>69</v>
      </c>
      <c r="D206" s="5">
        <f t="shared" si="2"/>
        <v>194</v>
      </c>
      <c r="E206">
        <v>-8.10874105</v>
      </c>
      <c r="F206">
        <v>156.9029544</v>
      </c>
      <c r="G206">
        <v>2.8</v>
      </c>
    </row>
    <row r="207" spans="1:8" ht="12.75">
      <c r="A207">
        <v>4</v>
      </c>
      <c r="B207" t="s">
        <v>67</v>
      </c>
      <c r="C207" t="s">
        <v>69</v>
      </c>
      <c r="D207" s="5">
        <f aca="true" t="shared" si="3" ref="D207:D270">D206+1</f>
        <v>195</v>
      </c>
      <c r="E207">
        <v>-8.1089532</v>
      </c>
      <c r="F207">
        <v>156.9029314</v>
      </c>
      <c r="G207">
        <v>2.8</v>
      </c>
      <c r="H207" t="s">
        <v>8</v>
      </c>
    </row>
    <row r="208" spans="1:7" ht="12.75">
      <c r="A208">
        <v>4</v>
      </c>
      <c r="B208" t="s">
        <v>67</v>
      </c>
      <c r="C208" t="s">
        <v>69</v>
      </c>
      <c r="D208" s="5">
        <f t="shared" si="3"/>
        <v>196</v>
      </c>
      <c r="E208">
        <v>-8.10913467</v>
      </c>
      <c r="F208">
        <v>156.9030066</v>
      </c>
      <c r="G208">
        <v>3.3</v>
      </c>
    </row>
    <row r="209" spans="1:7" ht="12.75">
      <c r="A209">
        <v>4</v>
      </c>
      <c r="B209" t="s">
        <v>67</v>
      </c>
      <c r="C209" t="s">
        <v>69</v>
      </c>
      <c r="D209" s="5">
        <f t="shared" si="3"/>
        <v>197</v>
      </c>
      <c r="E209">
        <v>-8.10933391</v>
      </c>
      <c r="F209">
        <v>156.9031795</v>
      </c>
      <c r="G209">
        <v>2.5</v>
      </c>
    </row>
    <row r="210" spans="1:8" ht="12.75">
      <c r="A210">
        <v>4</v>
      </c>
      <c r="B210" t="s">
        <v>67</v>
      </c>
      <c r="C210" t="s">
        <v>69</v>
      </c>
      <c r="D210" s="5">
        <f t="shared" si="3"/>
        <v>198</v>
      </c>
      <c r="E210">
        <v>-8.10948763</v>
      </c>
      <c r="F210">
        <v>156.9033419</v>
      </c>
      <c r="G210">
        <v>2.9</v>
      </c>
      <c r="H210" t="s">
        <v>9</v>
      </c>
    </row>
    <row r="211" spans="1:7" ht="12.75">
      <c r="A211">
        <v>4</v>
      </c>
      <c r="B211" t="s">
        <v>67</v>
      </c>
      <c r="C211" t="s">
        <v>69</v>
      </c>
      <c r="D211" s="5">
        <f t="shared" si="3"/>
        <v>199</v>
      </c>
      <c r="E211">
        <v>-8.10966725</v>
      </c>
      <c r="F211">
        <v>156.9034888</v>
      </c>
      <c r="G211">
        <v>3.3</v>
      </c>
    </row>
    <row r="212" spans="1:7" ht="12.75">
      <c r="A212">
        <v>4</v>
      </c>
      <c r="B212" t="s">
        <v>67</v>
      </c>
      <c r="C212" t="s">
        <v>69</v>
      </c>
      <c r="D212" s="5">
        <f t="shared" si="3"/>
        <v>200</v>
      </c>
      <c r="E212">
        <v>-8.10989382</v>
      </c>
      <c r="F212">
        <v>156.9035727</v>
      </c>
      <c r="G212">
        <v>2</v>
      </c>
    </row>
    <row r="213" spans="1:8" ht="12.75">
      <c r="A213">
        <v>4</v>
      </c>
      <c r="B213" t="s">
        <v>67</v>
      </c>
      <c r="C213" t="s">
        <v>69</v>
      </c>
      <c r="D213" s="5">
        <f t="shared" si="3"/>
        <v>201</v>
      </c>
      <c r="E213">
        <v>-8.11005919</v>
      </c>
      <c r="F213">
        <v>156.9035671</v>
      </c>
      <c r="G213">
        <v>2.1</v>
      </c>
      <c r="H213" t="s">
        <v>10</v>
      </c>
    </row>
    <row r="214" spans="1:7" ht="12.75">
      <c r="A214">
        <v>4</v>
      </c>
      <c r="B214" t="s">
        <v>67</v>
      </c>
      <c r="C214" t="s">
        <v>69</v>
      </c>
      <c r="D214" s="5">
        <f t="shared" si="3"/>
        <v>202</v>
      </c>
      <c r="E214">
        <v>-8.11029112</v>
      </c>
      <c r="F214">
        <v>156.9035499</v>
      </c>
      <c r="G214">
        <v>1.9</v>
      </c>
    </row>
    <row r="215" spans="1:7" ht="12.75">
      <c r="A215">
        <v>4</v>
      </c>
      <c r="B215" t="s">
        <v>67</v>
      </c>
      <c r="C215" t="s">
        <v>69</v>
      </c>
      <c r="D215" s="5">
        <f t="shared" si="3"/>
        <v>203</v>
      </c>
      <c r="E215">
        <v>-8.11051844</v>
      </c>
      <c r="F215">
        <v>156.9035403</v>
      </c>
      <c r="G215">
        <v>5.3</v>
      </c>
    </row>
    <row r="216" spans="1:7" ht="12.75">
      <c r="A216">
        <v>4</v>
      </c>
      <c r="B216" t="s">
        <v>67</v>
      </c>
      <c r="C216" t="s">
        <v>69</v>
      </c>
      <c r="D216" s="5">
        <f t="shared" si="3"/>
        <v>204</v>
      </c>
      <c r="E216">
        <v>-8.11072916</v>
      </c>
      <c r="F216">
        <v>156.9037236</v>
      </c>
      <c r="G216">
        <v>2.3</v>
      </c>
    </row>
    <row r="217" spans="1:8" ht="12.75">
      <c r="A217">
        <v>4</v>
      </c>
      <c r="B217" t="s">
        <v>67</v>
      </c>
      <c r="C217" t="s">
        <v>69</v>
      </c>
      <c r="D217" s="5">
        <f t="shared" si="3"/>
        <v>205</v>
      </c>
      <c r="E217">
        <v>-8.110917</v>
      </c>
      <c r="F217">
        <v>156.903802</v>
      </c>
      <c r="G217">
        <v>3.5</v>
      </c>
      <c r="H217" t="s">
        <v>11</v>
      </c>
    </row>
    <row r="218" spans="1:7" ht="12.75">
      <c r="A218">
        <v>4</v>
      </c>
      <c r="B218" t="s">
        <v>67</v>
      </c>
      <c r="C218" t="s">
        <v>69</v>
      </c>
      <c r="D218" s="5">
        <f t="shared" si="3"/>
        <v>206</v>
      </c>
      <c r="E218">
        <v>-8.11111665</v>
      </c>
      <c r="F218">
        <v>156.9039189</v>
      </c>
      <c r="G218">
        <v>2.9</v>
      </c>
    </row>
    <row r="219" spans="1:8" ht="12.75">
      <c r="A219">
        <v>4</v>
      </c>
      <c r="B219" t="s">
        <v>67</v>
      </c>
      <c r="C219" t="s">
        <v>69</v>
      </c>
      <c r="D219" s="5">
        <f t="shared" si="3"/>
        <v>207</v>
      </c>
      <c r="E219">
        <v>-8.1113065</v>
      </c>
      <c r="F219">
        <v>156.9040175</v>
      </c>
      <c r="G219">
        <v>5.5</v>
      </c>
      <c r="H219" t="s">
        <v>12</v>
      </c>
    </row>
    <row r="220" spans="1:7" ht="12.75">
      <c r="A220">
        <v>4</v>
      </c>
      <c r="B220" t="s">
        <v>67</v>
      </c>
      <c r="C220" t="s">
        <v>69</v>
      </c>
      <c r="D220" s="5">
        <f t="shared" si="3"/>
        <v>208</v>
      </c>
      <c r="E220">
        <v>-8.11154908</v>
      </c>
      <c r="F220">
        <v>156.9041859</v>
      </c>
      <c r="G220">
        <v>6.8</v>
      </c>
    </row>
    <row r="221" spans="1:7" ht="12.75">
      <c r="A221">
        <v>4</v>
      </c>
      <c r="B221" t="s">
        <v>67</v>
      </c>
      <c r="C221" t="s">
        <v>69</v>
      </c>
      <c r="D221" s="5">
        <f t="shared" si="3"/>
        <v>209</v>
      </c>
      <c r="E221">
        <v>-8.11178888</v>
      </c>
      <c r="F221">
        <v>156.9043254</v>
      </c>
      <c r="G221">
        <v>7.8</v>
      </c>
    </row>
    <row r="222" spans="1:7" ht="12.75">
      <c r="A222">
        <v>4</v>
      </c>
      <c r="B222" t="s">
        <v>67</v>
      </c>
      <c r="C222" t="s">
        <v>69</v>
      </c>
      <c r="D222" s="5">
        <f t="shared" si="3"/>
        <v>210</v>
      </c>
      <c r="E222">
        <v>-8.11192811</v>
      </c>
      <c r="F222">
        <v>156.9044559</v>
      </c>
      <c r="G222">
        <v>5.3</v>
      </c>
    </row>
    <row r="223" spans="1:7" ht="12.75">
      <c r="A223">
        <v>4</v>
      </c>
      <c r="B223" t="s">
        <v>67</v>
      </c>
      <c r="C223" t="s">
        <v>69</v>
      </c>
      <c r="D223" s="5">
        <f t="shared" si="3"/>
        <v>211</v>
      </c>
      <c r="E223">
        <v>-8.11204839</v>
      </c>
      <c r="F223">
        <v>156.9045265</v>
      </c>
      <c r="G223">
        <v>5.5</v>
      </c>
    </row>
    <row r="224" spans="1:8" ht="12.75">
      <c r="A224">
        <v>4</v>
      </c>
      <c r="B224" t="s">
        <v>67</v>
      </c>
      <c r="C224" t="s">
        <v>69</v>
      </c>
      <c r="D224" s="5">
        <f t="shared" si="3"/>
        <v>212</v>
      </c>
      <c r="E224">
        <v>-8.11229791</v>
      </c>
      <c r="F224">
        <v>156.9045069</v>
      </c>
      <c r="G224">
        <v>3.4</v>
      </c>
      <c r="H224" t="s">
        <v>13</v>
      </c>
    </row>
    <row r="225" spans="1:7" ht="12.75">
      <c r="A225">
        <v>4</v>
      </c>
      <c r="B225" t="s">
        <v>67</v>
      </c>
      <c r="C225" t="s">
        <v>69</v>
      </c>
      <c r="D225" s="5">
        <f t="shared" si="3"/>
        <v>213</v>
      </c>
      <c r="E225">
        <v>-8.11232239</v>
      </c>
      <c r="F225">
        <v>156.9043081</v>
      </c>
      <c r="G225">
        <v>3.9</v>
      </c>
    </row>
    <row r="226" spans="1:7" ht="12.75">
      <c r="A226">
        <v>4</v>
      </c>
      <c r="B226" t="s">
        <v>67</v>
      </c>
      <c r="C226" t="s">
        <v>69</v>
      </c>
      <c r="D226" s="5">
        <f t="shared" si="3"/>
        <v>214</v>
      </c>
      <c r="E226">
        <v>-8.11247377</v>
      </c>
      <c r="F226">
        <v>156.9040615</v>
      </c>
      <c r="G226">
        <v>4.3</v>
      </c>
    </row>
    <row r="227" spans="1:8" ht="12.75">
      <c r="A227">
        <v>4</v>
      </c>
      <c r="B227" t="s">
        <v>67</v>
      </c>
      <c r="C227" t="s">
        <v>69</v>
      </c>
      <c r="D227" s="5">
        <f t="shared" si="3"/>
        <v>215</v>
      </c>
      <c r="E227">
        <v>-8.11255289</v>
      </c>
      <c r="F227">
        <v>156.9040937</v>
      </c>
      <c r="G227">
        <v>2.5</v>
      </c>
      <c r="H227" t="s">
        <v>14</v>
      </c>
    </row>
    <row r="228" spans="1:7" ht="12.75">
      <c r="A228">
        <v>4</v>
      </c>
      <c r="B228" t="s">
        <v>67</v>
      </c>
      <c r="C228" t="s">
        <v>69</v>
      </c>
      <c r="D228" s="5">
        <f t="shared" si="3"/>
        <v>216</v>
      </c>
      <c r="E228">
        <v>-8.11268474</v>
      </c>
      <c r="F228">
        <v>156.9041861</v>
      </c>
      <c r="G228">
        <v>5.5</v>
      </c>
    </row>
    <row r="229" spans="1:7" ht="12.75">
      <c r="A229">
        <v>4</v>
      </c>
      <c r="B229" t="s">
        <v>67</v>
      </c>
      <c r="C229" t="s">
        <v>69</v>
      </c>
      <c r="D229" s="5">
        <f t="shared" si="3"/>
        <v>217</v>
      </c>
      <c r="E229">
        <v>-8.11271458</v>
      </c>
      <c r="F229">
        <v>156.9044056</v>
      </c>
      <c r="G229">
        <v>6.4</v>
      </c>
    </row>
    <row r="230" spans="1:7" ht="12.75">
      <c r="A230">
        <v>4</v>
      </c>
      <c r="B230" t="s">
        <v>67</v>
      </c>
      <c r="C230" t="s">
        <v>69</v>
      </c>
      <c r="D230" s="5">
        <f t="shared" si="3"/>
        <v>218</v>
      </c>
      <c r="E230">
        <v>-8.11273688</v>
      </c>
      <c r="F230">
        <v>156.9046104</v>
      </c>
      <c r="G230">
        <v>3.5</v>
      </c>
    </row>
    <row r="231" spans="1:8" ht="12.75">
      <c r="A231">
        <v>4</v>
      </c>
      <c r="B231" t="s">
        <v>67</v>
      </c>
      <c r="C231" t="s">
        <v>69</v>
      </c>
      <c r="D231" s="5">
        <f t="shared" si="3"/>
        <v>219</v>
      </c>
      <c r="E231">
        <v>-8.11274786</v>
      </c>
      <c r="F231">
        <v>156.9047531</v>
      </c>
      <c r="G231">
        <v>5.3</v>
      </c>
      <c r="H231" t="s">
        <v>15</v>
      </c>
    </row>
    <row r="232" spans="1:7" ht="12.75">
      <c r="A232">
        <v>4</v>
      </c>
      <c r="B232" t="s">
        <v>67</v>
      </c>
      <c r="C232" t="s">
        <v>69</v>
      </c>
      <c r="D232" s="5">
        <f t="shared" si="3"/>
        <v>220</v>
      </c>
      <c r="E232">
        <v>-8.11286009</v>
      </c>
      <c r="F232">
        <v>156.904909</v>
      </c>
      <c r="G232">
        <v>3.7</v>
      </c>
    </row>
    <row r="233" spans="1:7" ht="12.75">
      <c r="A233">
        <v>4</v>
      </c>
      <c r="B233" t="s">
        <v>67</v>
      </c>
      <c r="C233" t="s">
        <v>69</v>
      </c>
      <c r="D233" s="5">
        <f t="shared" si="3"/>
        <v>221</v>
      </c>
      <c r="E233">
        <v>-8.11308238</v>
      </c>
      <c r="F233">
        <v>156.9049753</v>
      </c>
      <c r="G233">
        <v>3.1</v>
      </c>
    </row>
    <row r="234" spans="1:7" ht="12.75">
      <c r="A234">
        <v>4</v>
      </c>
      <c r="B234" t="s">
        <v>67</v>
      </c>
      <c r="C234" t="s">
        <v>69</v>
      </c>
      <c r="D234" s="5">
        <f t="shared" si="3"/>
        <v>222</v>
      </c>
      <c r="E234">
        <v>-8.11321833</v>
      </c>
      <c r="F234">
        <v>156.9049784</v>
      </c>
      <c r="G234">
        <v>2.5</v>
      </c>
    </row>
    <row r="235" spans="1:8" ht="12.75">
      <c r="A235">
        <v>4</v>
      </c>
      <c r="B235" t="s">
        <v>67</v>
      </c>
      <c r="C235" t="s">
        <v>69</v>
      </c>
      <c r="D235" s="5">
        <f t="shared" si="3"/>
        <v>223</v>
      </c>
      <c r="E235">
        <v>-8.11340852</v>
      </c>
      <c r="F235">
        <v>156.9050492</v>
      </c>
      <c r="G235">
        <v>2.7</v>
      </c>
      <c r="H235" t="s">
        <v>16</v>
      </c>
    </row>
    <row r="236" spans="1:7" ht="12.75">
      <c r="A236">
        <v>4</v>
      </c>
      <c r="B236" t="s">
        <v>67</v>
      </c>
      <c r="C236" t="s">
        <v>69</v>
      </c>
      <c r="D236" s="5">
        <f t="shared" si="3"/>
        <v>224</v>
      </c>
      <c r="E236">
        <v>-8.11363407</v>
      </c>
      <c r="F236">
        <v>156.9052818</v>
      </c>
      <c r="G236">
        <v>2.9</v>
      </c>
    </row>
    <row r="237" spans="1:7" ht="12.75">
      <c r="A237">
        <v>4</v>
      </c>
      <c r="B237" t="s">
        <v>67</v>
      </c>
      <c r="C237" t="s">
        <v>69</v>
      </c>
      <c r="D237" s="5">
        <f t="shared" si="3"/>
        <v>225</v>
      </c>
      <c r="E237">
        <v>-8.11374346</v>
      </c>
      <c r="F237">
        <v>156.9054582</v>
      </c>
      <c r="G237">
        <v>3.6</v>
      </c>
    </row>
    <row r="238" spans="1:7" ht="12.75">
      <c r="A238">
        <v>4</v>
      </c>
      <c r="B238" t="s">
        <v>67</v>
      </c>
      <c r="C238" t="s">
        <v>69</v>
      </c>
      <c r="D238" s="5">
        <f t="shared" si="3"/>
        <v>226</v>
      </c>
      <c r="E238">
        <v>-8.11376953</v>
      </c>
      <c r="F238">
        <v>156.9055968</v>
      </c>
      <c r="G238">
        <v>2</v>
      </c>
    </row>
    <row r="239" spans="1:7" ht="12.75">
      <c r="A239">
        <v>4</v>
      </c>
      <c r="B239" t="s">
        <v>67</v>
      </c>
      <c r="C239" t="s">
        <v>69</v>
      </c>
      <c r="D239" s="5">
        <f t="shared" si="3"/>
        <v>227</v>
      </c>
      <c r="E239">
        <v>-8.11378151</v>
      </c>
      <c r="F239">
        <v>156.9058122</v>
      </c>
      <c r="G239">
        <v>4.4</v>
      </c>
    </row>
    <row r="240" spans="1:8" ht="12.75">
      <c r="A240">
        <v>4</v>
      </c>
      <c r="B240" t="s">
        <v>67</v>
      </c>
      <c r="C240" t="s">
        <v>69</v>
      </c>
      <c r="D240" s="5">
        <f t="shared" si="3"/>
        <v>228</v>
      </c>
      <c r="E240">
        <v>-8.11373851</v>
      </c>
      <c r="F240">
        <v>156.9059148</v>
      </c>
      <c r="G240">
        <v>6</v>
      </c>
      <c r="H240" t="s">
        <v>18</v>
      </c>
    </row>
    <row r="241" spans="1:7" ht="12.75">
      <c r="A241">
        <v>4</v>
      </c>
      <c r="B241" t="s">
        <v>67</v>
      </c>
      <c r="C241" t="s">
        <v>69</v>
      </c>
      <c r="D241" s="5">
        <f t="shared" si="3"/>
        <v>229</v>
      </c>
      <c r="E241">
        <v>-8.11358906</v>
      </c>
      <c r="F241">
        <v>156.9061938</v>
      </c>
      <c r="G241">
        <v>4.2</v>
      </c>
    </row>
    <row r="242" spans="1:7" ht="12.75">
      <c r="A242">
        <v>4</v>
      </c>
      <c r="B242" t="s">
        <v>67</v>
      </c>
      <c r="C242" t="s">
        <v>69</v>
      </c>
      <c r="D242" s="5">
        <f t="shared" si="3"/>
        <v>230</v>
      </c>
      <c r="E242">
        <v>-8.11350013</v>
      </c>
      <c r="F242">
        <v>156.9064094</v>
      </c>
      <c r="G242">
        <v>6.3</v>
      </c>
    </row>
    <row r="243" spans="1:7" ht="12.75">
      <c r="A243">
        <v>4</v>
      </c>
      <c r="B243" t="s">
        <v>67</v>
      </c>
      <c r="C243" t="s">
        <v>69</v>
      </c>
      <c r="D243" s="5">
        <f t="shared" si="3"/>
        <v>231</v>
      </c>
      <c r="E243">
        <v>-8.11334783</v>
      </c>
      <c r="F243">
        <v>156.9065595</v>
      </c>
      <c r="G243">
        <v>4</v>
      </c>
    </row>
    <row r="244" spans="1:7" ht="12.75">
      <c r="A244">
        <v>4</v>
      </c>
      <c r="B244" t="s">
        <v>67</v>
      </c>
      <c r="C244" t="s">
        <v>69</v>
      </c>
      <c r="D244" s="5">
        <f t="shared" si="3"/>
        <v>232</v>
      </c>
      <c r="E244">
        <v>-8.11310249</v>
      </c>
      <c r="F244">
        <v>156.9068705</v>
      </c>
      <c r="G244">
        <v>2.9</v>
      </c>
    </row>
    <row r="245" spans="1:7" ht="12.75">
      <c r="A245">
        <v>4</v>
      </c>
      <c r="B245" t="s">
        <v>67</v>
      </c>
      <c r="C245" t="s">
        <v>69</v>
      </c>
      <c r="D245" s="5">
        <f t="shared" si="3"/>
        <v>233</v>
      </c>
      <c r="E245">
        <v>-8.11295556</v>
      </c>
      <c r="F245">
        <v>156.9071467</v>
      </c>
      <c r="G245">
        <v>4.8</v>
      </c>
    </row>
    <row r="246" spans="1:8" ht="12.75">
      <c r="A246">
        <v>4</v>
      </c>
      <c r="B246" t="s">
        <v>67</v>
      </c>
      <c r="C246" t="s">
        <v>69</v>
      </c>
      <c r="D246" s="5">
        <f t="shared" si="3"/>
        <v>234</v>
      </c>
      <c r="E246">
        <v>-8.11281265</v>
      </c>
      <c r="F246">
        <v>156.9072658</v>
      </c>
      <c r="G246">
        <v>1.6</v>
      </c>
      <c r="H246" t="s">
        <v>17</v>
      </c>
    </row>
    <row r="247" spans="1:7" ht="12.75">
      <c r="A247">
        <v>4</v>
      </c>
      <c r="B247" t="s">
        <v>67</v>
      </c>
      <c r="C247" t="s">
        <v>69</v>
      </c>
      <c r="D247" s="5">
        <f t="shared" si="3"/>
        <v>235</v>
      </c>
      <c r="E247">
        <v>-8.11277761</v>
      </c>
      <c r="F247">
        <v>156.9073725</v>
      </c>
      <c r="G247">
        <v>3.7</v>
      </c>
    </row>
    <row r="248" spans="1:7" ht="12.75">
      <c r="A248">
        <v>4</v>
      </c>
      <c r="B248" t="s">
        <v>67</v>
      </c>
      <c r="C248" t="s">
        <v>69</v>
      </c>
      <c r="D248" s="5">
        <f t="shared" si="3"/>
        <v>236</v>
      </c>
      <c r="E248">
        <v>-8.11275825</v>
      </c>
      <c r="F248">
        <v>156.9075695</v>
      </c>
      <c r="G248">
        <v>1.8</v>
      </c>
    </row>
    <row r="249" spans="1:7" ht="12.75">
      <c r="A249">
        <v>4</v>
      </c>
      <c r="B249" t="s">
        <v>67</v>
      </c>
      <c r="C249" t="s">
        <v>69</v>
      </c>
      <c r="D249" s="5">
        <f t="shared" si="3"/>
        <v>237</v>
      </c>
      <c r="E249">
        <v>-8.11273511</v>
      </c>
      <c r="F249">
        <v>156.9078295</v>
      </c>
      <c r="G249">
        <v>3.4</v>
      </c>
    </row>
    <row r="250" spans="1:8" ht="12.75">
      <c r="A250">
        <v>4</v>
      </c>
      <c r="B250" t="s">
        <v>67</v>
      </c>
      <c r="C250" t="s">
        <v>69</v>
      </c>
      <c r="D250" s="5">
        <f t="shared" si="3"/>
        <v>238</v>
      </c>
      <c r="E250">
        <v>-8.11261903</v>
      </c>
      <c r="F250">
        <v>156.9080542</v>
      </c>
      <c r="G250">
        <v>4.5</v>
      </c>
      <c r="H250" t="s">
        <v>17</v>
      </c>
    </row>
    <row r="251" spans="1:7" ht="12.75">
      <c r="A251">
        <v>4</v>
      </c>
      <c r="B251" t="s">
        <v>67</v>
      </c>
      <c r="C251" t="s">
        <v>69</v>
      </c>
      <c r="D251" s="5">
        <f t="shared" si="3"/>
        <v>239</v>
      </c>
      <c r="E251">
        <v>-8.11235952</v>
      </c>
      <c r="F251">
        <v>156.9082448</v>
      </c>
      <c r="G251">
        <v>4.9</v>
      </c>
    </row>
    <row r="252" spans="1:7" ht="12.75">
      <c r="A252">
        <v>4</v>
      </c>
      <c r="B252" t="s">
        <v>67</v>
      </c>
      <c r="C252" t="s">
        <v>69</v>
      </c>
      <c r="D252" s="5">
        <f t="shared" si="3"/>
        <v>240</v>
      </c>
      <c r="E252">
        <v>-8.11210488</v>
      </c>
      <c r="F252">
        <v>156.9083802</v>
      </c>
      <c r="G252">
        <v>3.4</v>
      </c>
    </row>
    <row r="253" spans="1:7" ht="12.75">
      <c r="A253">
        <v>4</v>
      </c>
      <c r="B253" t="s">
        <v>67</v>
      </c>
      <c r="C253" t="s">
        <v>69</v>
      </c>
      <c r="D253" s="5">
        <f t="shared" si="3"/>
        <v>241</v>
      </c>
      <c r="E253">
        <v>-8.11181244</v>
      </c>
      <c r="F253">
        <v>156.9084882</v>
      </c>
      <c r="G253">
        <v>3.7</v>
      </c>
    </row>
    <row r="254" spans="1:8" ht="12.75">
      <c r="A254">
        <v>4</v>
      </c>
      <c r="B254" t="s">
        <v>67</v>
      </c>
      <c r="C254" t="s">
        <v>69</v>
      </c>
      <c r="D254" s="5">
        <f t="shared" si="3"/>
        <v>242</v>
      </c>
      <c r="E254">
        <v>-8.11154664</v>
      </c>
      <c r="F254">
        <v>156.9085044</v>
      </c>
      <c r="G254">
        <v>3</v>
      </c>
      <c r="H254" t="s">
        <v>19</v>
      </c>
    </row>
    <row r="255" spans="1:7" ht="12.75">
      <c r="A255">
        <v>4</v>
      </c>
      <c r="B255" t="s">
        <v>67</v>
      </c>
      <c r="C255" t="s">
        <v>69</v>
      </c>
      <c r="D255" s="5">
        <f t="shared" si="3"/>
        <v>243</v>
      </c>
      <c r="E255">
        <v>-8.11110894</v>
      </c>
      <c r="F255">
        <v>156.9083007</v>
      </c>
      <c r="G255">
        <v>3.8</v>
      </c>
    </row>
    <row r="256" spans="1:7" ht="12.75">
      <c r="A256">
        <v>4</v>
      </c>
      <c r="B256" t="s">
        <v>67</v>
      </c>
      <c r="C256" t="s">
        <v>69</v>
      </c>
      <c r="D256" s="5">
        <f t="shared" si="3"/>
        <v>244</v>
      </c>
      <c r="E256">
        <v>-8.11092529</v>
      </c>
      <c r="F256">
        <v>156.908124</v>
      </c>
      <c r="G256">
        <v>6.4</v>
      </c>
    </row>
    <row r="257" spans="1:7" ht="12.75">
      <c r="A257">
        <v>4</v>
      </c>
      <c r="B257" t="s">
        <v>67</v>
      </c>
      <c r="C257" t="s">
        <v>69</v>
      </c>
      <c r="D257" s="5">
        <f t="shared" si="3"/>
        <v>245</v>
      </c>
      <c r="E257">
        <v>-8.11080175</v>
      </c>
      <c r="F257">
        <v>156.9079208</v>
      </c>
      <c r="G257">
        <v>3</v>
      </c>
    </row>
    <row r="258" spans="1:7" ht="12.75">
      <c r="A258">
        <v>4</v>
      </c>
      <c r="B258" t="s">
        <v>67</v>
      </c>
      <c r="C258" t="s">
        <v>69</v>
      </c>
      <c r="D258" s="5">
        <f t="shared" si="3"/>
        <v>246</v>
      </c>
      <c r="E258">
        <v>-8.11065774</v>
      </c>
      <c r="F258">
        <v>156.907747</v>
      </c>
      <c r="G258">
        <v>4.6</v>
      </c>
    </row>
    <row r="259" spans="1:8" ht="12.75">
      <c r="A259">
        <v>4</v>
      </c>
      <c r="B259" t="s">
        <v>67</v>
      </c>
      <c r="C259" t="s">
        <v>69</v>
      </c>
      <c r="D259" s="5">
        <f t="shared" si="3"/>
        <v>247</v>
      </c>
      <c r="E259">
        <v>-8.11050972</v>
      </c>
      <c r="F259">
        <v>156.9075445</v>
      </c>
      <c r="G259">
        <v>9.6</v>
      </c>
      <c r="H259" t="s">
        <v>20</v>
      </c>
    </row>
    <row r="260" spans="1:7" ht="12.75">
      <c r="A260">
        <v>4</v>
      </c>
      <c r="B260" t="s">
        <v>67</v>
      </c>
      <c r="C260" t="s">
        <v>69</v>
      </c>
      <c r="D260" s="5">
        <f t="shared" si="3"/>
        <v>248</v>
      </c>
      <c r="E260">
        <v>-8.11056077</v>
      </c>
      <c r="F260">
        <v>156.9074344</v>
      </c>
      <c r="G260">
        <v>1.6</v>
      </c>
    </row>
    <row r="261" spans="1:7" ht="12.75">
      <c r="A261">
        <v>4</v>
      </c>
      <c r="B261" t="s">
        <v>67</v>
      </c>
      <c r="C261" t="s">
        <v>69</v>
      </c>
      <c r="D261" s="5">
        <f t="shared" si="3"/>
        <v>249</v>
      </c>
      <c r="E261">
        <v>-8.11060594</v>
      </c>
      <c r="F261">
        <v>156.9072493</v>
      </c>
      <c r="G261">
        <v>3</v>
      </c>
    </row>
    <row r="262" spans="1:8" ht="12.75">
      <c r="A262">
        <v>4</v>
      </c>
      <c r="B262" t="s">
        <v>67</v>
      </c>
      <c r="C262" t="s">
        <v>69</v>
      </c>
      <c r="D262" s="5">
        <f t="shared" si="3"/>
        <v>250</v>
      </c>
      <c r="E262">
        <v>-8.11077626</v>
      </c>
      <c r="F262">
        <v>156.9071425</v>
      </c>
      <c r="G262">
        <v>3.1</v>
      </c>
      <c r="H262" t="s">
        <v>21</v>
      </c>
    </row>
    <row r="263" spans="1:7" ht="12.75">
      <c r="A263">
        <v>4</v>
      </c>
      <c r="B263" t="s">
        <v>67</v>
      </c>
      <c r="C263" t="s">
        <v>69</v>
      </c>
      <c r="D263" s="5">
        <f t="shared" si="3"/>
        <v>251</v>
      </c>
      <c r="E263">
        <v>-8.11090199</v>
      </c>
      <c r="F263">
        <v>156.9070347</v>
      </c>
      <c r="G263">
        <v>5.4</v>
      </c>
    </row>
    <row r="264" spans="1:8" ht="12.75">
      <c r="A264">
        <v>4</v>
      </c>
      <c r="B264" t="s">
        <v>67</v>
      </c>
      <c r="C264" t="s">
        <v>69</v>
      </c>
      <c r="D264" s="5">
        <f t="shared" si="3"/>
        <v>252</v>
      </c>
      <c r="E264">
        <v>-8.11100232</v>
      </c>
      <c r="F264">
        <v>156.9068444</v>
      </c>
      <c r="G264">
        <v>3.6</v>
      </c>
      <c r="H264" t="s">
        <v>22</v>
      </c>
    </row>
    <row r="265" spans="1:8" ht="12.75">
      <c r="A265" s="6" t="s">
        <v>105</v>
      </c>
      <c r="B265" t="s">
        <v>67</v>
      </c>
      <c r="C265" t="s">
        <v>69</v>
      </c>
      <c r="D265" s="5">
        <f t="shared" si="3"/>
        <v>253</v>
      </c>
      <c r="E265">
        <v>-8.11256991</v>
      </c>
      <c r="F265">
        <v>156.9047327</v>
      </c>
      <c r="G265">
        <v>2.9</v>
      </c>
      <c r="H265" t="s">
        <v>23</v>
      </c>
    </row>
    <row r="266" spans="1:8" ht="12.75">
      <c r="A266">
        <v>5</v>
      </c>
      <c r="B266" t="s">
        <v>67</v>
      </c>
      <c r="C266" t="s">
        <v>70</v>
      </c>
      <c r="D266" s="5">
        <f t="shared" si="3"/>
        <v>254</v>
      </c>
      <c r="E266">
        <v>-8.11271718</v>
      </c>
      <c r="F266">
        <v>156.9053517</v>
      </c>
      <c r="H266" t="s">
        <v>96</v>
      </c>
    </row>
    <row r="267" spans="1:8" ht="12.75">
      <c r="A267">
        <v>5</v>
      </c>
      <c r="B267" t="s">
        <v>67</v>
      </c>
      <c r="C267" t="s">
        <v>70</v>
      </c>
      <c r="D267" s="5">
        <f t="shared" si="3"/>
        <v>255</v>
      </c>
      <c r="E267">
        <v>-8.11241442</v>
      </c>
      <c r="F267">
        <v>156.9062881</v>
      </c>
      <c r="H267" t="s">
        <v>97</v>
      </c>
    </row>
    <row r="268" spans="1:8" ht="12.75">
      <c r="A268">
        <v>5</v>
      </c>
      <c r="B268" t="s">
        <v>67</v>
      </c>
      <c r="C268" t="s">
        <v>70</v>
      </c>
      <c r="D268" s="5">
        <f t="shared" si="3"/>
        <v>256</v>
      </c>
      <c r="E268">
        <v>-8.11303644</v>
      </c>
      <c r="F268">
        <v>156.9058242</v>
      </c>
      <c r="H268" t="s">
        <v>98</v>
      </c>
    </row>
    <row r="269" spans="1:8" ht="12.75">
      <c r="A269">
        <v>5</v>
      </c>
      <c r="B269" t="s">
        <v>67</v>
      </c>
      <c r="C269" t="s">
        <v>70</v>
      </c>
      <c r="D269" s="5">
        <f t="shared" si="3"/>
        <v>257</v>
      </c>
      <c r="E269">
        <v>-8.11269891</v>
      </c>
      <c r="F269">
        <v>156.9053435</v>
      </c>
      <c r="H269" t="s">
        <v>24</v>
      </c>
    </row>
    <row r="270" spans="1:8" ht="12.75">
      <c r="A270">
        <v>6</v>
      </c>
      <c r="B270" t="s">
        <v>67</v>
      </c>
      <c r="C270" t="s">
        <v>70</v>
      </c>
      <c r="D270" s="5">
        <f t="shared" si="3"/>
        <v>258</v>
      </c>
      <c r="E270">
        <v>-8.13081538</v>
      </c>
      <c r="F270">
        <v>156.9186491</v>
      </c>
      <c r="H270" t="s">
        <v>25</v>
      </c>
    </row>
    <row r="271" spans="1:8" ht="12.75">
      <c r="A271">
        <v>6</v>
      </c>
      <c r="B271" t="s">
        <v>67</v>
      </c>
      <c r="C271" t="s">
        <v>70</v>
      </c>
      <c r="D271" s="5">
        <f>D270+1</f>
        <v>259</v>
      </c>
      <c r="E271">
        <v>-8.13076333</v>
      </c>
      <c r="F271">
        <v>156.918662</v>
      </c>
      <c r="H271" t="s">
        <v>26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78"/>
  <sheetViews>
    <sheetView workbookViewId="0" topLeftCell="A1">
      <selection activeCell="C16" sqref="C16"/>
    </sheetView>
  </sheetViews>
  <sheetFormatPr defaultColWidth="9.140625" defaultRowHeight="12.75"/>
  <cols>
    <col min="1" max="1" width="6.57421875" style="2" bestFit="1" customWidth="1"/>
    <col min="2" max="2" width="11.57421875" style="0" bestFit="1" customWidth="1"/>
    <col min="3" max="3" width="12.00390625" style="0" bestFit="1" customWidth="1"/>
    <col min="4" max="16384" width="8.8515625" style="0" customWidth="1"/>
  </cols>
  <sheetData>
    <row r="3" ht="12.75">
      <c r="A3" s="2" t="s">
        <v>107</v>
      </c>
    </row>
    <row r="4" spans="1:2" ht="12.75">
      <c r="A4" s="2">
        <v>1</v>
      </c>
      <c r="B4" t="s">
        <v>109</v>
      </c>
    </row>
    <row r="5" spans="1:2" ht="12.75">
      <c r="A5" s="2">
        <v>2</v>
      </c>
      <c r="B5" t="s">
        <v>110</v>
      </c>
    </row>
    <row r="6" spans="1:2" ht="12.75">
      <c r="A6" s="2">
        <v>3</v>
      </c>
      <c r="B6" t="s">
        <v>111</v>
      </c>
    </row>
    <row r="7" spans="1:2" ht="12.75">
      <c r="A7" s="2">
        <v>4</v>
      </c>
      <c r="B7" t="s">
        <v>108</v>
      </c>
    </row>
    <row r="8" spans="1:2" ht="12.75">
      <c r="A8" s="2">
        <v>5</v>
      </c>
      <c r="B8" t="s">
        <v>112</v>
      </c>
    </row>
    <row r="9" spans="1:2" ht="12.75">
      <c r="A9" s="2">
        <v>6</v>
      </c>
      <c r="B9" t="s">
        <v>113</v>
      </c>
    </row>
    <row r="12" spans="1:3" s="7" customFormat="1" ht="12.75">
      <c r="A12" s="2" t="s">
        <v>106</v>
      </c>
      <c r="B12" s="7" t="s">
        <v>101</v>
      </c>
      <c r="C12" s="7" t="s">
        <v>102</v>
      </c>
    </row>
    <row r="13" spans="1:3" ht="12.75">
      <c r="A13" s="8">
        <v>1</v>
      </c>
      <c r="B13">
        <v>-8.11312437</v>
      </c>
      <c r="C13">
        <v>156.9107723</v>
      </c>
    </row>
    <row r="14" spans="1:3" ht="12.75">
      <c r="A14" s="8">
        <v>1</v>
      </c>
      <c r="B14">
        <v>-8.11310291</v>
      </c>
      <c r="C14">
        <v>156.9107509</v>
      </c>
    </row>
    <row r="15" spans="1:3" ht="12.75">
      <c r="A15" s="8">
        <v>1</v>
      </c>
      <c r="B15">
        <v>-8.11306</v>
      </c>
      <c r="C15">
        <v>156.9104719</v>
      </c>
    </row>
    <row r="16" spans="1:3" ht="12.75">
      <c r="A16" s="8">
        <v>1</v>
      </c>
      <c r="B16">
        <v>-8.11308146</v>
      </c>
      <c r="C16">
        <v>156.9103861</v>
      </c>
    </row>
    <row r="17" spans="1:3" ht="12.75">
      <c r="A17" s="8">
        <v>1</v>
      </c>
      <c r="B17">
        <v>-8.11312437</v>
      </c>
      <c r="C17">
        <v>156.9103646</v>
      </c>
    </row>
    <row r="18" spans="1:3" ht="12.75">
      <c r="A18" s="8">
        <v>1</v>
      </c>
      <c r="B18">
        <v>-8.11323166</v>
      </c>
      <c r="C18">
        <v>156.9103861</v>
      </c>
    </row>
    <row r="19" spans="1:3" ht="12.75">
      <c r="A19" s="8">
        <v>1</v>
      </c>
      <c r="B19">
        <v>-8.11327457</v>
      </c>
      <c r="C19">
        <v>156.9103861</v>
      </c>
    </row>
    <row r="20" spans="1:3" ht="12.75">
      <c r="A20" s="8">
        <v>1</v>
      </c>
      <c r="B20">
        <v>-8.11329603</v>
      </c>
      <c r="C20">
        <v>156.9102788</v>
      </c>
    </row>
    <row r="21" spans="1:3" ht="12.75">
      <c r="A21" s="8">
        <v>1</v>
      </c>
      <c r="B21">
        <v>-8.11327457</v>
      </c>
      <c r="C21">
        <v>156.910193</v>
      </c>
    </row>
    <row r="22" spans="1:3" ht="12.75">
      <c r="A22" s="8">
        <v>1</v>
      </c>
      <c r="B22">
        <v>-8.11333895</v>
      </c>
      <c r="C22">
        <v>156.9101501</v>
      </c>
    </row>
    <row r="23" spans="1:3" ht="12.75">
      <c r="A23" s="8">
        <v>1</v>
      </c>
      <c r="B23">
        <v>-8.11351061</v>
      </c>
      <c r="C23">
        <v>156.9103003</v>
      </c>
    </row>
    <row r="24" spans="1:3" ht="12.75">
      <c r="A24" s="8">
        <v>1</v>
      </c>
      <c r="B24">
        <v>-8.11359644</v>
      </c>
      <c r="C24">
        <v>156.9103003</v>
      </c>
    </row>
    <row r="25" spans="1:3" ht="12.75">
      <c r="A25" s="8">
        <v>1</v>
      </c>
      <c r="B25">
        <v>-8.11366081</v>
      </c>
      <c r="C25">
        <v>156.9102573</v>
      </c>
    </row>
    <row r="26" spans="1:3" ht="12.75">
      <c r="A26" s="8">
        <v>1</v>
      </c>
      <c r="B26">
        <v>-8.11372519</v>
      </c>
      <c r="C26">
        <v>156.9100857</v>
      </c>
    </row>
    <row r="27" spans="1:3" ht="12.75">
      <c r="A27" s="8">
        <v>1</v>
      </c>
      <c r="B27">
        <v>-8.11378956</v>
      </c>
      <c r="C27">
        <v>156.9100428</v>
      </c>
    </row>
    <row r="28" spans="1:3" ht="12.75">
      <c r="A28" s="8">
        <v>1</v>
      </c>
      <c r="B28">
        <v>-8.11385393</v>
      </c>
      <c r="C28">
        <v>156.9100428</v>
      </c>
    </row>
    <row r="29" spans="1:3" ht="12.75">
      <c r="A29" s="8">
        <v>1</v>
      </c>
      <c r="B29">
        <v>-8.11387539</v>
      </c>
      <c r="C29">
        <v>156.9099569</v>
      </c>
    </row>
    <row r="30" spans="1:3" ht="12.75">
      <c r="A30" s="8">
        <v>1</v>
      </c>
      <c r="B30">
        <v>-8.11406851</v>
      </c>
      <c r="C30">
        <v>156.9098496</v>
      </c>
    </row>
    <row r="31" spans="1:3" ht="12.75">
      <c r="A31" s="8">
        <v>1</v>
      </c>
      <c r="B31">
        <v>-8.114326</v>
      </c>
      <c r="C31">
        <v>156.9099355</v>
      </c>
    </row>
    <row r="32" spans="1:3" ht="12.75">
      <c r="A32" s="8">
        <v>1</v>
      </c>
      <c r="B32">
        <v>-8.11443329</v>
      </c>
      <c r="C32">
        <v>156.9099355</v>
      </c>
    </row>
    <row r="33" spans="1:3" ht="12.75">
      <c r="A33" s="8">
        <v>1</v>
      </c>
      <c r="B33">
        <v>-8.11449766</v>
      </c>
      <c r="C33">
        <v>156.9099784</v>
      </c>
    </row>
    <row r="34" spans="1:3" ht="12.75">
      <c r="A34" s="8">
        <v>1</v>
      </c>
      <c r="B34">
        <v>-8.11456203</v>
      </c>
      <c r="C34">
        <v>156.9100857</v>
      </c>
    </row>
    <row r="35" spans="1:3" ht="12.75">
      <c r="A35" s="8">
        <v>1</v>
      </c>
      <c r="B35">
        <v>-8.11471224</v>
      </c>
      <c r="C35">
        <v>156.9101071</v>
      </c>
    </row>
    <row r="36" spans="1:3" ht="12.75">
      <c r="A36" s="8">
        <v>1</v>
      </c>
      <c r="B36">
        <v>-8.1147337</v>
      </c>
      <c r="C36">
        <v>156.9101715</v>
      </c>
    </row>
    <row r="37" spans="1:3" ht="12.75">
      <c r="A37" s="8">
        <v>1</v>
      </c>
      <c r="B37">
        <v>-8.11486244</v>
      </c>
      <c r="C37">
        <v>156.9102573</v>
      </c>
    </row>
    <row r="38" spans="1:3" ht="12.75">
      <c r="A38" s="8">
        <v>1</v>
      </c>
      <c r="B38">
        <v>-8.1148839</v>
      </c>
      <c r="C38">
        <v>156.9103861</v>
      </c>
    </row>
    <row r="39" spans="1:3" ht="12.75">
      <c r="A39" s="8">
        <v>1</v>
      </c>
      <c r="B39">
        <v>-8.11484098</v>
      </c>
      <c r="C39">
        <v>156.9105363</v>
      </c>
    </row>
    <row r="40" spans="1:3" ht="12.75">
      <c r="A40" s="8">
        <v>1</v>
      </c>
      <c r="B40">
        <v>-8.11471224</v>
      </c>
      <c r="C40">
        <v>156.910665</v>
      </c>
    </row>
    <row r="41" spans="1:3" ht="12.75">
      <c r="A41" s="8">
        <v>1</v>
      </c>
      <c r="B41">
        <v>-8.1147337</v>
      </c>
      <c r="C41">
        <v>156.9107723</v>
      </c>
    </row>
    <row r="42" spans="1:3" ht="12.75">
      <c r="A42" s="8">
        <v>1</v>
      </c>
      <c r="B42">
        <v>-8.11479807</v>
      </c>
      <c r="C42">
        <v>156.9107723</v>
      </c>
    </row>
    <row r="43" spans="1:3" ht="12.75">
      <c r="A43" s="8">
        <v>1</v>
      </c>
      <c r="B43">
        <v>-8.11486244</v>
      </c>
      <c r="C43">
        <v>156.9108367</v>
      </c>
    </row>
    <row r="44" spans="1:3" ht="12.75">
      <c r="A44" s="8">
        <v>1</v>
      </c>
      <c r="B44">
        <v>-8.11484098</v>
      </c>
      <c r="C44">
        <v>156.9110298</v>
      </c>
    </row>
    <row r="45" spans="1:3" ht="12.75">
      <c r="A45" s="8">
        <v>1</v>
      </c>
      <c r="B45">
        <v>-8.11486244</v>
      </c>
      <c r="C45">
        <v>156.9110298</v>
      </c>
    </row>
    <row r="46" spans="1:3" ht="12.75">
      <c r="A46" s="8">
        <v>1</v>
      </c>
      <c r="B46">
        <v>-8.11516285</v>
      </c>
      <c r="C46">
        <v>156.9108582</v>
      </c>
    </row>
    <row r="47" spans="1:3" ht="12.75">
      <c r="A47" s="8">
        <v>1</v>
      </c>
      <c r="B47">
        <v>-8.11535597</v>
      </c>
      <c r="C47">
        <v>156.9107938</v>
      </c>
    </row>
    <row r="48" spans="1:3" ht="12.75">
      <c r="A48" s="8">
        <v>1</v>
      </c>
      <c r="B48">
        <v>-8.11557055</v>
      </c>
      <c r="C48">
        <v>156.9108152</v>
      </c>
    </row>
    <row r="49" spans="1:3" ht="12.75">
      <c r="A49" s="8">
        <v>1</v>
      </c>
      <c r="B49">
        <v>-8.11563492</v>
      </c>
      <c r="C49">
        <v>156.9109011</v>
      </c>
    </row>
    <row r="50" spans="1:3" ht="12.75">
      <c r="A50" s="8">
        <v>1</v>
      </c>
      <c r="B50">
        <v>-8.11572075</v>
      </c>
      <c r="C50">
        <v>156.9108796</v>
      </c>
    </row>
    <row r="51" spans="1:3" ht="12.75">
      <c r="A51" s="8">
        <v>1</v>
      </c>
      <c r="B51">
        <v>-8.11604261</v>
      </c>
      <c r="C51">
        <v>156.9107723</v>
      </c>
    </row>
    <row r="52" spans="1:3" ht="12.75">
      <c r="A52" s="8">
        <v>1</v>
      </c>
      <c r="B52">
        <v>-8.11612844</v>
      </c>
      <c r="C52">
        <v>156.9107938</v>
      </c>
    </row>
    <row r="53" spans="1:3" ht="12.75">
      <c r="A53" s="8">
        <v>1</v>
      </c>
      <c r="B53">
        <v>-8.1161499</v>
      </c>
      <c r="C53">
        <v>156.9109011</v>
      </c>
    </row>
    <row r="54" spans="1:3" ht="12.75">
      <c r="A54" s="8">
        <v>1</v>
      </c>
      <c r="B54">
        <v>-8.11634302</v>
      </c>
      <c r="C54">
        <v>156.9110942</v>
      </c>
    </row>
    <row r="55" spans="1:3" ht="12.75">
      <c r="A55" s="8">
        <v>1</v>
      </c>
      <c r="B55">
        <v>-8.11642885</v>
      </c>
      <c r="C55">
        <v>156.9112444</v>
      </c>
    </row>
    <row r="56" spans="1:3" ht="12.75">
      <c r="A56" s="8">
        <v>1</v>
      </c>
      <c r="B56">
        <v>-8.11651468</v>
      </c>
      <c r="C56">
        <v>156.9113088</v>
      </c>
    </row>
    <row r="57" spans="1:3" ht="12.75">
      <c r="A57" s="8">
        <v>1</v>
      </c>
      <c r="B57">
        <v>-8.11664343</v>
      </c>
      <c r="C57">
        <v>156.911459</v>
      </c>
    </row>
    <row r="58" spans="1:3" ht="12.75">
      <c r="A58" s="8">
        <v>1</v>
      </c>
      <c r="B58">
        <v>-8.11685801</v>
      </c>
      <c r="C58">
        <v>156.9117594</v>
      </c>
    </row>
    <row r="59" spans="1:3" ht="12.75">
      <c r="A59" s="8">
        <v>1</v>
      </c>
      <c r="B59">
        <v>-8.11700821</v>
      </c>
      <c r="C59">
        <v>156.9120383</v>
      </c>
    </row>
    <row r="60" spans="1:3" ht="12.75">
      <c r="A60" s="8">
        <v>1</v>
      </c>
      <c r="B60">
        <v>-8.11715841</v>
      </c>
      <c r="C60">
        <v>156.9122315</v>
      </c>
    </row>
    <row r="61" spans="1:3" ht="12.75">
      <c r="A61" s="8">
        <v>1</v>
      </c>
      <c r="B61">
        <v>-8.11724424</v>
      </c>
      <c r="C61">
        <v>156.9124031</v>
      </c>
    </row>
    <row r="62" spans="1:3" ht="12.75">
      <c r="A62" s="8">
        <v>1</v>
      </c>
      <c r="B62">
        <v>-8.11730862</v>
      </c>
      <c r="C62">
        <v>156.9124889</v>
      </c>
    </row>
    <row r="63" spans="1:3" ht="12.75">
      <c r="A63" s="8">
        <v>1</v>
      </c>
      <c r="B63">
        <v>-8.11739445</v>
      </c>
      <c r="C63">
        <v>156.9124889</v>
      </c>
    </row>
    <row r="64" spans="1:3" ht="12.75">
      <c r="A64" s="8">
        <v>1</v>
      </c>
      <c r="B64">
        <v>-8.11745882</v>
      </c>
      <c r="C64">
        <v>156.9125319</v>
      </c>
    </row>
    <row r="65" spans="1:3" ht="12.75">
      <c r="A65" s="8">
        <v>1</v>
      </c>
      <c r="B65">
        <v>-8.11752319</v>
      </c>
      <c r="C65">
        <v>156.912725</v>
      </c>
    </row>
    <row r="66" spans="1:3" ht="12.75">
      <c r="A66" s="8">
        <v>1</v>
      </c>
      <c r="B66">
        <v>-8.11795235</v>
      </c>
      <c r="C66">
        <v>156.9133902</v>
      </c>
    </row>
    <row r="67" spans="1:3" ht="12.75">
      <c r="A67" s="8">
        <v>1</v>
      </c>
      <c r="B67">
        <v>-8.11836004</v>
      </c>
      <c r="C67">
        <v>156.9138193</v>
      </c>
    </row>
    <row r="68" spans="1:3" ht="12.75">
      <c r="A68" s="8">
        <v>1</v>
      </c>
      <c r="B68">
        <v>-8.11846733</v>
      </c>
      <c r="C68">
        <v>156.9138837</v>
      </c>
    </row>
    <row r="69" spans="1:3" ht="12.75">
      <c r="A69" s="8">
        <v>1</v>
      </c>
      <c r="B69">
        <v>-8.11851025</v>
      </c>
      <c r="C69">
        <v>156.9139695</v>
      </c>
    </row>
    <row r="70" spans="1:3" ht="12.75">
      <c r="A70" s="8">
        <v>1</v>
      </c>
      <c r="B70">
        <v>-8.11861753</v>
      </c>
      <c r="C70">
        <v>156.913991</v>
      </c>
    </row>
    <row r="71" spans="1:3" ht="12.75">
      <c r="A71" s="8">
        <v>1</v>
      </c>
      <c r="B71">
        <v>-8.11861753</v>
      </c>
      <c r="C71">
        <v>156.9139266</v>
      </c>
    </row>
    <row r="72" spans="1:3" ht="12.75">
      <c r="A72" s="8">
        <v>1</v>
      </c>
      <c r="B72">
        <v>-8.11859608</v>
      </c>
      <c r="C72">
        <v>156.9138837</v>
      </c>
    </row>
    <row r="73" spans="1:3" ht="12.75">
      <c r="A73" s="8">
        <v>1</v>
      </c>
      <c r="B73">
        <v>-8.11851025</v>
      </c>
      <c r="C73">
        <v>156.9138408</v>
      </c>
    </row>
    <row r="74" spans="1:3" ht="12.75">
      <c r="A74" s="8">
        <v>1</v>
      </c>
      <c r="B74">
        <v>-8.11842442</v>
      </c>
      <c r="C74">
        <v>156.9138408</v>
      </c>
    </row>
    <row r="75" spans="1:3" ht="12.75">
      <c r="A75" s="8">
        <v>1</v>
      </c>
      <c r="B75">
        <v>-8.11831713</v>
      </c>
      <c r="C75">
        <v>156.9138837</v>
      </c>
    </row>
    <row r="76" spans="1:3" ht="12.75">
      <c r="A76" s="8">
        <v>1</v>
      </c>
      <c r="B76">
        <v>-8.11833858</v>
      </c>
      <c r="C76">
        <v>156.9138408</v>
      </c>
    </row>
    <row r="77" spans="1:3" ht="12.75">
      <c r="A77" s="8">
        <v>1</v>
      </c>
      <c r="B77">
        <v>-8.1183815</v>
      </c>
      <c r="C77">
        <v>156.9137979</v>
      </c>
    </row>
    <row r="78" spans="1:3" ht="12.75">
      <c r="A78" s="8">
        <v>1</v>
      </c>
      <c r="B78">
        <v>-8.11844587</v>
      </c>
      <c r="C78">
        <v>156.9138193</v>
      </c>
    </row>
    <row r="79" spans="1:3" ht="12.75">
      <c r="A79" s="8">
        <v>1</v>
      </c>
      <c r="B79">
        <v>-8.11872482</v>
      </c>
      <c r="C79">
        <v>156.9140339</v>
      </c>
    </row>
    <row r="80" spans="1:3" ht="12.75">
      <c r="A80" s="8">
        <v>1</v>
      </c>
      <c r="B80">
        <v>-8.11906815</v>
      </c>
      <c r="C80">
        <v>156.9141841</v>
      </c>
    </row>
    <row r="81" spans="1:3" ht="12.75">
      <c r="A81" s="8">
        <v>1</v>
      </c>
      <c r="B81">
        <v>-8.11911106</v>
      </c>
      <c r="C81">
        <v>156.9142699</v>
      </c>
    </row>
    <row r="82" spans="1:3" ht="12.75">
      <c r="A82" s="8">
        <v>1</v>
      </c>
      <c r="B82">
        <v>-8.11926126</v>
      </c>
      <c r="C82">
        <v>156.9143128</v>
      </c>
    </row>
    <row r="83" spans="1:3" ht="12.75">
      <c r="A83" s="8">
        <v>1</v>
      </c>
      <c r="B83">
        <v>-8.1193471</v>
      </c>
      <c r="C83">
        <v>156.9143987</v>
      </c>
    </row>
    <row r="84" spans="1:3" ht="12.75">
      <c r="A84" s="8">
        <v>1</v>
      </c>
      <c r="B84">
        <v>-8.11945438</v>
      </c>
      <c r="C84">
        <v>156.9145489</v>
      </c>
    </row>
    <row r="85" spans="1:3" ht="12.75">
      <c r="A85" s="8">
        <v>1</v>
      </c>
      <c r="B85">
        <v>-8.11981916</v>
      </c>
      <c r="C85">
        <v>156.9148493</v>
      </c>
    </row>
    <row r="86" spans="1:3" ht="12.75">
      <c r="A86" s="8">
        <v>1</v>
      </c>
      <c r="B86">
        <v>-8.12046289</v>
      </c>
      <c r="C86">
        <v>156.9151068</v>
      </c>
    </row>
    <row r="87" spans="1:3" ht="12.75">
      <c r="A87" s="8">
        <v>1</v>
      </c>
      <c r="B87">
        <v>-8.12059164</v>
      </c>
      <c r="C87">
        <v>156.9152784</v>
      </c>
    </row>
    <row r="88" spans="1:3" ht="12.75">
      <c r="A88" s="8">
        <v>1</v>
      </c>
      <c r="B88">
        <v>-8.12078476</v>
      </c>
      <c r="C88">
        <v>156.9152784</v>
      </c>
    </row>
    <row r="89" spans="1:3" ht="12.75">
      <c r="A89" s="8">
        <v>1</v>
      </c>
      <c r="B89">
        <v>-8.12095642</v>
      </c>
      <c r="C89">
        <v>156.9153214</v>
      </c>
    </row>
    <row r="90" spans="1:3" ht="12.75">
      <c r="A90" s="8">
        <v>1</v>
      </c>
      <c r="B90">
        <v>-8.12106371</v>
      </c>
      <c r="C90">
        <v>156.915493</v>
      </c>
    </row>
    <row r="91" spans="1:3" ht="12.75">
      <c r="A91" s="8">
        <v>1</v>
      </c>
      <c r="B91">
        <v>-8.12114954</v>
      </c>
      <c r="C91">
        <v>156.9155359</v>
      </c>
    </row>
    <row r="92" spans="1:3" ht="12.75">
      <c r="A92" s="8">
        <v>1</v>
      </c>
      <c r="B92">
        <v>-8.1213212</v>
      </c>
      <c r="C92">
        <v>156.9155574</v>
      </c>
    </row>
    <row r="93" spans="1:3" ht="12.75">
      <c r="A93" s="8">
        <v>1</v>
      </c>
      <c r="B93">
        <v>-8.12147141</v>
      </c>
      <c r="C93">
        <v>156.9156432</v>
      </c>
    </row>
    <row r="94" spans="1:3" ht="12.75">
      <c r="A94" s="8">
        <v>1</v>
      </c>
      <c r="B94">
        <v>-8.12179327</v>
      </c>
      <c r="C94">
        <v>156.9156647</v>
      </c>
    </row>
    <row r="95" spans="1:3" ht="12.75">
      <c r="A95" s="8">
        <v>1</v>
      </c>
      <c r="B95">
        <v>-8.12185764</v>
      </c>
      <c r="C95">
        <v>156.9157291</v>
      </c>
    </row>
    <row r="96" spans="1:3" ht="12.75">
      <c r="A96" s="8">
        <v>1</v>
      </c>
      <c r="B96">
        <v>-8.12205076</v>
      </c>
      <c r="C96">
        <v>156.915772</v>
      </c>
    </row>
    <row r="97" spans="1:3" ht="12.75">
      <c r="A97" s="8">
        <v>1</v>
      </c>
      <c r="B97">
        <v>-8.12213659</v>
      </c>
      <c r="C97">
        <v>156.9158149</v>
      </c>
    </row>
    <row r="98" spans="1:3" ht="12.75">
      <c r="A98" s="8">
        <v>1</v>
      </c>
      <c r="B98">
        <v>-8.12263012</v>
      </c>
      <c r="C98">
        <v>156.9158793</v>
      </c>
    </row>
    <row r="99" spans="1:3" ht="12.75">
      <c r="A99" s="8">
        <v>1</v>
      </c>
      <c r="B99">
        <v>-8.12275887</v>
      </c>
      <c r="C99">
        <v>156.9159651</v>
      </c>
    </row>
    <row r="100" spans="1:3" ht="12.75">
      <c r="A100" s="8">
        <v>1</v>
      </c>
      <c r="B100">
        <v>-8.12282324</v>
      </c>
      <c r="C100">
        <v>156.9159222</v>
      </c>
    </row>
    <row r="101" spans="1:3" ht="12.75">
      <c r="A101" s="8">
        <v>1</v>
      </c>
      <c r="B101">
        <v>-8.12293053</v>
      </c>
      <c r="C101">
        <v>156.9159865</v>
      </c>
    </row>
    <row r="102" spans="1:3" ht="12.75">
      <c r="A102" s="8">
        <v>1</v>
      </c>
      <c r="B102">
        <v>-8.12308073</v>
      </c>
      <c r="C102">
        <v>156.9160295</v>
      </c>
    </row>
    <row r="103" spans="1:3" ht="12.75">
      <c r="A103" s="8">
        <v>1</v>
      </c>
      <c r="B103">
        <v>-8.12366009</v>
      </c>
      <c r="C103">
        <v>156.916523</v>
      </c>
    </row>
    <row r="104" spans="1:3" ht="12.75">
      <c r="A104" s="8">
        <v>1</v>
      </c>
      <c r="B104">
        <v>-8.12393904</v>
      </c>
      <c r="C104">
        <v>156.9166732</v>
      </c>
    </row>
    <row r="105" spans="1:3" ht="12.75">
      <c r="A105" s="8">
        <v>1</v>
      </c>
      <c r="B105">
        <v>-8.12402487</v>
      </c>
      <c r="C105">
        <v>156.9167376</v>
      </c>
    </row>
    <row r="106" spans="1:3" ht="12.75">
      <c r="A106" s="8">
        <v>1</v>
      </c>
      <c r="B106">
        <v>-8.12419653</v>
      </c>
      <c r="C106">
        <v>156.9167376</v>
      </c>
    </row>
    <row r="107" spans="1:3" ht="12.75">
      <c r="A107" s="8">
        <v>1</v>
      </c>
      <c r="B107">
        <v>-8.12436819</v>
      </c>
      <c r="C107">
        <v>156.9168663</v>
      </c>
    </row>
    <row r="108" spans="1:3" ht="12.75">
      <c r="A108" s="8">
        <v>1</v>
      </c>
      <c r="B108">
        <v>-8.12456131</v>
      </c>
      <c r="C108">
        <v>156.9169307</v>
      </c>
    </row>
    <row r="109" spans="1:3" ht="12.75">
      <c r="A109" s="8">
        <v>1</v>
      </c>
      <c r="B109">
        <v>-8.12475443</v>
      </c>
      <c r="C109">
        <v>156.9169307</v>
      </c>
    </row>
    <row r="110" spans="1:3" ht="12.75">
      <c r="A110" s="8">
        <v>1</v>
      </c>
      <c r="B110">
        <v>-8.12484026</v>
      </c>
      <c r="C110">
        <v>156.9169951</v>
      </c>
    </row>
    <row r="111" spans="1:3" ht="12.75">
      <c r="A111" s="8">
        <v>1</v>
      </c>
      <c r="B111">
        <v>-8.12501192</v>
      </c>
      <c r="C111">
        <v>156.9170165</v>
      </c>
    </row>
    <row r="112" spans="1:3" ht="12.75">
      <c r="A112" s="8">
        <v>1</v>
      </c>
      <c r="B112">
        <v>-8.1252265</v>
      </c>
      <c r="C112">
        <v>156.9170809</v>
      </c>
    </row>
    <row r="113" spans="1:3" ht="12.75">
      <c r="A113" s="8">
        <v>1</v>
      </c>
      <c r="B113">
        <v>-8.12531233</v>
      </c>
      <c r="C113">
        <v>156.9170594</v>
      </c>
    </row>
    <row r="114" spans="1:3" ht="12.75">
      <c r="A114" s="8">
        <v>1</v>
      </c>
      <c r="B114">
        <v>-8.12552691</v>
      </c>
      <c r="C114">
        <v>156.9171023</v>
      </c>
    </row>
    <row r="115" spans="1:3" ht="12.75">
      <c r="A115" s="8">
        <v>1</v>
      </c>
      <c r="B115">
        <v>-8.12576294</v>
      </c>
      <c r="C115">
        <v>156.9171023</v>
      </c>
    </row>
    <row r="116" spans="1:3" ht="12.75">
      <c r="A116" s="8">
        <v>1</v>
      </c>
      <c r="B116">
        <v>-8.12587023</v>
      </c>
      <c r="C116">
        <v>156.9170594</v>
      </c>
    </row>
    <row r="117" spans="1:3" ht="12.75">
      <c r="A117" s="8">
        <v>1</v>
      </c>
      <c r="B117">
        <v>-8.12640667</v>
      </c>
      <c r="C117">
        <v>156.9171882</v>
      </c>
    </row>
    <row r="118" spans="1:3" ht="12.75">
      <c r="A118" s="8">
        <v>1</v>
      </c>
      <c r="B118">
        <v>-8.12657833</v>
      </c>
      <c r="C118">
        <v>156.9173598</v>
      </c>
    </row>
    <row r="119" spans="1:3" ht="12.75">
      <c r="A119" s="8">
        <v>1</v>
      </c>
      <c r="B119">
        <v>-8.1266427</v>
      </c>
      <c r="C119">
        <v>156.9175315</v>
      </c>
    </row>
    <row r="120" spans="1:3" ht="12.75">
      <c r="A120" s="8">
        <v>1</v>
      </c>
      <c r="B120">
        <v>-8.1266427</v>
      </c>
      <c r="C120">
        <v>156.9177246</v>
      </c>
    </row>
    <row r="121" spans="1:3" ht="12.75">
      <c r="A121" s="8">
        <v>1</v>
      </c>
      <c r="B121">
        <v>-8.12655687</v>
      </c>
      <c r="C121">
        <v>156.9181538</v>
      </c>
    </row>
    <row r="122" spans="1:3" ht="12.75">
      <c r="A122" s="8">
        <v>1</v>
      </c>
      <c r="B122">
        <v>-8.1263423</v>
      </c>
      <c r="C122">
        <v>156.9187546</v>
      </c>
    </row>
    <row r="123" spans="1:3" ht="12.75">
      <c r="A123" s="8">
        <v>1</v>
      </c>
      <c r="B123">
        <v>-8.12617064</v>
      </c>
      <c r="C123">
        <v>156.9190764</v>
      </c>
    </row>
    <row r="124" spans="1:3" ht="12.75">
      <c r="A124" s="8">
        <v>1</v>
      </c>
      <c r="B124">
        <v>-8.1260848</v>
      </c>
      <c r="C124">
        <v>156.9191837</v>
      </c>
    </row>
    <row r="125" spans="1:3" ht="12.75">
      <c r="A125" s="8">
        <v>1</v>
      </c>
      <c r="B125">
        <v>-8.12561274</v>
      </c>
      <c r="C125">
        <v>156.9194627</v>
      </c>
    </row>
    <row r="126" spans="1:3" ht="12.75">
      <c r="A126" s="8">
        <v>1</v>
      </c>
      <c r="B126">
        <v>-8.12554836</v>
      </c>
      <c r="C126">
        <v>156.9195914</v>
      </c>
    </row>
    <row r="127" spans="1:3" ht="12.75">
      <c r="A127" s="8">
        <v>1</v>
      </c>
      <c r="B127">
        <v>-8.12544107</v>
      </c>
      <c r="C127">
        <v>156.9196773</v>
      </c>
    </row>
    <row r="128" spans="1:3" ht="12.75">
      <c r="A128" s="8">
        <v>1</v>
      </c>
      <c r="B128">
        <v>-8.12529087</v>
      </c>
      <c r="C128">
        <v>156.9198918</v>
      </c>
    </row>
    <row r="129" spans="1:3" ht="12.75">
      <c r="A129" s="8">
        <v>1</v>
      </c>
      <c r="B129">
        <v>-8.12509775</v>
      </c>
      <c r="C129">
        <v>156.9199991</v>
      </c>
    </row>
    <row r="130" spans="1:3" ht="12.75">
      <c r="A130" s="8">
        <v>1</v>
      </c>
      <c r="B130">
        <v>-8.12486172</v>
      </c>
      <c r="C130">
        <v>156.920042</v>
      </c>
    </row>
    <row r="131" spans="1:3" ht="12.75">
      <c r="A131" s="8">
        <v>1</v>
      </c>
      <c r="B131">
        <v>-8.12447548</v>
      </c>
      <c r="C131">
        <v>156.9199777</v>
      </c>
    </row>
    <row r="132" spans="1:3" ht="12.75">
      <c r="A132" s="8">
        <v>1</v>
      </c>
      <c r="B132">
        <v>-8.12413216</v>
      </c>
      <c r="C132">
        <v>156.919806</v>
      </c>
    </row>
    <row r="133" spans="1:3" ht="12.75">
      <c r="A133" s="8">
        <v>1</v>
      </c>
      <c r="B133">
        <v>-8.12387466</v>
      </c>
      <c r="C133">
        <v>156.9197846</v>
      </c>
    </row>
    <row r="134" spans="1:3" ht="12.75">
      <c r="A134" s="8">
        <v>1</v>
      </c>
      <c r="B134">
        <v>-8.12363863</v>
      </c>
      <c r="C134">
        <v>156.9197416</v>
      </c>
    </row>
    <row r="135" spans="1:3" ht="12.75">
      <c r="A135" s="8">
        <v>1</v>
      </c>
      <c r="B135">
        <v>-8.12331676</v>
      </c>
      <c r="C135">
        <v>156.9195485</v>
      </c>
    </row>
    <row r="136" spans="1:3" ht="12.75">
      <c r="A136" s="8">
        <v>1</v>
      </c>
      <c r="B136">
        <v>-8.12280178</v>
      </c>
      <c r="C136">
        <v>156.9194198</v>
      </c>
    </row>
    <row r="137" spans="1:3" ht="12.75">
      <c r="A137" s="8">
        <v>1</v>
      </c>
      <c r="B137">
        <v>-8.12269449</v>
      </c>
      <c r="C137">
        <v>156.9193769</v>
      </c>
    </row>
    <row r="138" spans="1:3" ht="12.75">
      <c r="A138" s="8">
        <v>1</v>
      </c>
      <c r="B138">
        <v>-8.12226534</v>
      </c>
      <c r="C138">
        <v>156.9190979</v>
      </c>
    </row>
    <row r="139" spans="1:3" ht="12.75">
      <c r="A139" s="8">
        <v>1</v>
      </c>
      <c r="B139">
        <v>-8.12207222</v>
      </c>
      <c r="C139">
        <v>156.9189477</v>
      </c>
    </row>
    <row r="140" spans="1:3" ht="12.75">
      <c r="A140" s="8">
        <v>1</v>
      </c>
      <c r="B140">
        <v>-8.12183619</v>
      </c>
      <c r="C140">
        <v>156.9188619</v>
      </c>
    </row>
    <row r="141" spans="1:3" ht="12.75">
      <c r="A141" s="8">
        <v>1</v>
      </c>
      <c r="B141">
        <v>-8.12160015</v>
      </c>
      <c r="C141">
        <v>156.9188404</v>
      </c>
    </row>
    <row r="142" spans="1:3" ht="12.75">
      <c r="A142" s="8">
        <v>1</v>
      </c>
      <c r="B142">
        <v>-8.12149286</v>
      </c>
      <c r="C142">
        <v>156.918776</v>
      </c>
    </row>
    <row r="143" spans="1:3" ht="12.75">
      <c r="A143" s="8">
        <v>1</v>
      </c>
      <c r="B143">
        <v>-8.12142849</v>
      </c>
      <c r="C143">
        <v>156.9186902</v>
      </c>
    </row>
    <row r="144" spans="1:3" ht="12.75">
      <c r="A144" s="8">
        <v>1</v>
      </c>
      <c r="B144">
        <v>-8.12134266</v>
      </c>
      <c r="C144">
        <v>156.9186473</v>
      </c>
    </row>
    <row r="145" spans="1:3" ht="12.75">
      <c r="A145" s="8">
        <v>1</v>
      </c>
      <c r="B145">
        <v>-8.12108517</v>
      </c>
      <c r="C145">
        <v>156.9186473</v>
      </c>
    </row>
    <row r="146" spans="1:3" ht="12.75">
      <c r="A146" s="8">
        <v>1</v>
      </c>
      <c r="B146">
        <v>-8.120870589999999</v>
      </c>
      <c r="C146">
        <v>156.9185185</v>
      </c>
    </row>
    <row r="147" spans="1:3" ht="12.75">
      <c r="A147" s="8">
        <v>1</v>
      </c>
      <c r="B147">
        <v>-8.1206131</v>
      </c>
      <c r="C147">
        <v>156.9182181</v>
      </c>
    </row>
    <row r="148" spans="1:3" ht="12.75">
      <c r="A148" s="8">
        <v>1</v>
      </c>
      <c r="B148">
        <v>-8.1202054</v>
      </c>
      <c r="C148">
        <v>156.9179606</v>
      </c>
    </row>
    <row r="149" spans="1:3" ht="12.75">
      <c r="A149" s="8">
        <v>1</v>
      </c>
      <c r="B149">
        <v>-8.11994791</v>
      </c>
      <c r="C149">
        <v>156.9176602</v>
      </c>
    </row>
    <row r="150" spans="1:3" ht="12.75">
      <c r="A150" s="8">
        <v>1</v>
      </c>
      <c r="B150">
        <v>-8.11958313</v>
      </c>
      <c r="C150">
        <v>156.9173813</v>
      </c>
    </row>
    <row r="151" spans="1:3" ht="12.75">
      <c r="A151" s="8">
        <v>1</v>
      </c>
      <c r="B151">
        <v>-8.11951876</v>
      </c>
      <c r="C151">
        <v>156.917274</v>
      </c>
    </row>
    <row r="152" spans="1:3" ht="12.75">
      <c r="A152" s="8">
        <v>1</v>
      </c>
      <c r="B152">
        <v>-8.11941147</v>
      </c>
      <c r="C152">
        <v>156.9171882</v>
      </c>
    </row>
    <row r="153" spans="1:3" ht="12.75">
      <c r="A153" s="8">
        <v>1</v>
      </c>
      <c r="B153">
        <v>-8.11904669</v>
      </c>
      <c r="C153">
        <v>156.9170165</v>
      </c>
    </row>
    <row r="154" spans="1:3" ht="12.75">
      <c r="A154" s="8">
        <v>1</v>
      </c>
      <c r="B154">
        <v>-8.1183815</v>
      </c>
      <c r="C154">
        <v>156.9168019</v>
      </c>
    </row>
    <row r="155" spans="1:3" ht="12.75">
      <c r="A155" s="8">
        <v>1</v>
      </c>
      <c r="B155">
        <v>-8.11795235</v>
      </c>
      <c r="C155">
        <v>156.9164801</v>
      </c>
    </row>
    <row r="156" spans="1:3" ht="12.75">
      <c r="A156" s="8">
        <v>1</v>
      </c>
      <c r="B156">
        <v>-8.11760902</v>
      </c>
      <c r="C156">
        <v>156.9163299</v>
      </c>
    </row>
    <row r="157" spans="1:3" ht="12.75">
      <c r="A157" s="8">
        <v>1</v>
      </c>
      <c r="B157">
        <v>-8.11748028</v>
      </c>
      <c r="C157">
        <v>156.9161582</v>
      </c>
    </row>
    <row r="158" spans="1:3" ht="12.75">
      <c r="A158" s="8">
        <v>1</v>
      </c>
      <c r="B158">
        <v>-8.11694384</v>
      </c>
      <c r="C158">
        <v>156.9158149</v>
      </c>
    </row>
    <row r="159" spans="1:3" ht="12.75">
      <c r="A159" s="8">
        <v>1</v>
      </c>
      <c r="B159">
        <v>-8.11679363</v>
      </c>
      <c r="C159">
        <v>156.9156003</v>
      </c>
    </row>
    <row r="160" spans="1:3" ht="12.75">
      <c r="A160" s="8">
        <v>1</v>
      </c>
      <c r="B160">
        <v>-8.11666489</v>
      </c>
      <c r="C160">
        <v>156.9153428</v>
      </c>
    </row>
    <row r="161" spans="1:3" ht="12.75">
      <c r="A161" s="8">
        <v>1</v>
      </c>
      <c r="B161">
        <v>-8.11662197</v>
      </c>
      <c r="C161">
        <v>156.9151497</v>
      </c>
    </row>
    <row r="162" spans="1:3" ht="12.75">
      <c r="A162" s="8">
        <v>1</v>
      </c>
      <c r="B162">
        <v>-8.1165576</v>
      </c>
      <c r="C162">
        <v>156.9150639</v>
      </c>
    </row>
    <row r="163" spans="1:3" ht="12.75">
      <c r="A163" s="8">
        <v>1</v>
      </c>
      <c r="B163">
        <v>-8.11625719</v>
      </c>
      <c r="C163">
        <v>156.9148064</v>
      </c>
    </row>
    <row r="164" spans="1:3" ht="12.75">
      <c r="A164" s="8">
        <v>1</v>
      </c>
      <c r="B164">
        <v>-8.11612844</v>
      </c>
      <c r="C164">
        <v>156.914742</v>
      </c>
    </row>
    <row r="165" spans="1:3" ht="12.75">
      <c r="A165" s="8">
        <v>1</v>
      </c>
      <c r="B165">
        <v>-8.11597824</v>
      </c>
      <c r="C165">
        <v>156.9144201</v>
      </c>
    </row>
    <row r="166" spans="1:3" ht="12.75">
      <c r="A166" s="8">
        <v>1</v>
      </c>
      <c r="B166">
        <v>-8.11591387</v>
      </c>
      <c r="C166">
        <v>156.9143343</v>
      </c>
    </row>
    <row r="167" spans="1:3" ht="12.75">
      <c r="A167" s="8">
        <v>1</v>
      </c>
      <c r="B167">
        <v>-8.11561346</v>
      </c>
      <c r="C167">
        <v>156.9140768</v>
      </c>
    </row>
    <row r="168" spans="1:3" ht="12.75">
      <c r="A168" s="8">
        <v>1</v>
      </c>
      <c r="B168">
        <v>-8.1152916</v>
      </c>
      <c r="C168">
        <v>156.9138622</v>
      </c>
    </row>
    <row r="169" spans="1:3" ht="12.75">
      <c r="A169" s="8">
        <v>1</v>
      </c>
      <c r="B169">
        <v>-8.11522722</v>
      </c>
      <c r="C169">
        <v>156.9137335</v>
      </c>
    </row>
    <row r="170" spans="1:3" ht="12.75">
      <c r="A170" s="8">
        <v>1</v>
      </c>
      <c r="B170">
        <v>-8.11511993</v>
      </c>
      <c r="C170">
        <v>156.9136477</v>
      </c>
    </row>
    <row r="171" spans="1:3" ht="12.75">
      <c r="A171" s="8">
        <v>1</v>
      </c>
      <c r="B171">
        <v>-8.11501265</v>
      </c>
      <c r="C171">
        <v>156.9136047</v>
      </c>
    </row>
    <row r="172" spans="1:3" ht="12.75">
      <c r="A172" s="8">
        <v>1</v>
      </c>
      <c r="B172">
        <v>-8.11496973</v>
      </c>
      <c r="C172">
        <v>156.9135404</v>
      </c>
    </row>
    <row r="173" spans="1:3" ht="12.75">
      <c r="A173" s="8">
        <v>1</v>
      </c>
      <c r="B173">
        <v>-8.11507702</v>
      </c>
      <c r="C173">
        <v>156.9133687</v>
      </c>
    </row>
    <row r="174" spans="1:3" ht="12.75">
      <c r="A174" s="8">
        <v>1</v>
      </c>
      <c r="B174">
        <v>-8.11505556</v>
      </c>
      <c r="C174">
        <v>156.9131541</v>
      </c>
    </row>
    <row r="175" spans="1:3" ht="12.75">
      <c r="A175" s="8">
        <v>1</v>
      </c>
      <c r="B175">
        <v>-8.11494827</v>
      </c>
      <c r="C175">
        <v>156.9129396</v>
      </c>
    </row>
    <row r="176" spans="1:3" ht="12.75">
      <c r="A176" s="8">
        <v>1</v>
      </c>
      <c r="B176">
        <v>-8.11477661</v>
      </c>
      <c r="C176">
        <v>156.9127464</v>
      </c>
    </row>
    <row r="177" spans="1:3" ht="12.75">
      <c r="A177" s="8">
        <v>1</v>
      </c>
      <c r="B177">
        <v>-8.11466932</v>
      </c>
      <c r="C177">
        <v>156.9126821</v>
      </c>
    </row>
    <row r="178" spans="1:3" ht="12.75">
      <c r="A178" s="8">
        <v>1</v>
      </c>
      <c r="B178">
        <v>-8.11404705</v>
      </c>
      <c r="C178">
        <v>156.9123817</v>
      </c>
    </row>
    <row r="179" spans="1:3" ht="12.75">
      <c r="A179" s="8">
        <v>1</v>
      </c>
      <c r="B179">
        <v>-8.11385393</v>
      </c>
      <c r="C179">
        <v>156.9121027</v>
      </c>
    </row>
    <row r="180" spans="1:3" ht="12.75">
      <c r="A180" s="8">
        <v>1</v>
      </c>
      <c r="B180">
        <v>-8.11372519</v>
      </c>
      <c r="C180">
        <v>156.9119525</v>
      </c>
    </row>
    <row r="181" spans="1:3" ht="12.75">
      <c r="A181" s="8">
        <v>1</v>
      </c>
      <c r="B181">
        <v>-8.11378956</v>
      </c>
      <c r="C181">
        <v>156.9118238</v>
      </c>
    </row>
    <row r="182" spans="1:3" ht="12.75">
      <c r="A182" s="8">
        <v>1</v>
      </c>
      <c r="B182">
        <v>-8.11372519</v>
      </c>
      <c r="C182">
        <v>156.9116521</v>
      </c>
    </row>
    <row r="183" spans="1:3" ht="12.75">
      <c r="A183" s="8">
        <v>1</v>
      </c>
      <c r="B183">
        <v>-8.11372519</v>
      </c>
      <c r="C183">
        <v>156.9115877</v>
      </c>
    </row>
    <row r="184" spans="1:3" ht="12.75">
      <c r="A184" s="8">
        <v>1</v>
      </c>
      <c r="B184">
        <v>-8.11374664</v>
      </c>
      <c r="C184">
        <v>156.9115448</v>
      </c>
    </row>
    <row r="185" spans="1:3" ht="12.75">
      <c r="A185" s="8">
        <v>1</v>
      </c>
      <c r="B185">
        <v>-8.11344624</v>
      </c>
      <c r="C185">
        <v>156.9113946</v>
      </c>
    </row>
    <row r="186" spans="1:3" ht="12.75">
      <c r="A186" s="8">
        <v>1</v>
      </c>
      <c r="B186">
        <v>-8.1133604</v>
      </c>
      <c r="C186">
        <v>156.9112873</v>
      </c>
    </row>
    <row r="187" spans="1:3" ht="12.75">
      <c r="A187" s="8">
        <v>1</v>
      </c>
      <c r="B187">
        <v>-8.11331749</v>
      </c>
      <c r="C187">
        <v>156.9112015</v>
      </c>
    </row>
    <row r="188" spans="1:3" ht="12.75">
      <c r="A188" s="8">
        <v>1</v>
      </c>
      <c r="B188">
        <v>-8.11333895</v>
      </c>
      <c r="C188">
        <v>156.9110084</v>
      </c>
    </row>
    <row r="189" spans="1:3" ht="12.75">
      <c r="A189" s="8">
        <v>1</v>
      </c>
      <c r="B189">
        <v>-8.11329603</v>
      </c>
      <c r="C189">
        <v>156.9109225</v>
      </c>
    </row>
    <row r="190" spans="1:3" ht="12.75">
      <c r="A190" s="8">
        <v>1</v>
      </c>
      <c r="B190">
        <v>-8.1132102</v>
      </c>
      <c r="C190">
        <v>156.9108367</v>
      </c>
    </row>
    <row r="191" spans="1:3" ht="12.75">
      <c r="A191" s="8">
        <v>1</v>
      </c>
      <c r="B191">
        <v>-8.11310291</v>
      </c>
      <c r="C191">
        <v>156.9108367</v>
      </c>
    </row>
    <row r="192" spans="1:3" ht="12.75">
      <c r="A192" s="8">
        <v>1</v>
      </c>
      <c r="B192">
        <v>-8.11290979</v>
      </c>
      <c r="C192">
        <v>156.9109011</v>
      </c>
    </row>
    <row r="193" spans="1:3" ht="12.75">
      <c r="A193" s="8">
        <v>1</v>
      </c>
      <c r="B193">
        <v>-8.11282396</v>
      </c>
      <c r="C193">
        <v>156.9109869</v>
      </c>
    </row>
    <row r="194" spans="1:3" ht="12.75">
      <c r="A194" s="8">
        <v>2</v>
      </c>
      <c r="B194">
        <v>-8.11346769</v>
      </c>
      <c r="C194">
        <v>156.911459</v>
      </c>
    </row>
    <row r="195" spans="1:3" ht="12.75">
      <c r="A195" s="8">
        <v>2</v>
      </c>
      <c r="B195">
        <v>-8.11342478</v>
      </c>
      <c r="C195">
        <v>156.9114161</v>
      </c>
    </row>
    <row r="196" spans="1:3" ht="12.75">
      <c r="A196" s="8">
        <v>2</v>
      </c>
      <c r="B196">
        <v>-8.11340332</v>
      </c>
      <c r="C196">
        <v>156.9113302</v>
      </c>
    </row>
    <row r="197" spans="1:3" ht="12.75">
      <c r="A197" s="8">
        <v>2</v>
      </c>
      <c r="B197">
        <v>-8.1136179</v>
      </c>
      <c r="C197">
        <v>156.9113946</v>
      </c>
    </row>
    <row r="198" spans="1:3" ht="12.75">
      <c r="A198" s="8">
        <v>2</v>
      </c>
      <c r="B198">
        <v>-8.11366081</v>
      </c>
      <c r="C198">
        <v>156.9113731</v>
      </c>
    </row>
    <row r="199" spans="1:3" ht="12.75">
      <c r="A199" s="8">
        <v>2</v>
      </c>
      <c r="B199">
        <v>-8.11370373</v>
      </c>
      <c r="C199">
        <v>156.9113088</v>
      </c>
    </row>
    <row r="200" spans="1:3" ht="12.75">
      <c r="A200" s="8">
        <v>2</v>
      </c>
      <c r="B200">
        <v>-8.11381102</v>
      </c>
      <c r="C200">
        <v>156.9112229</v>
      </c>
    </row>
    <row r="201" spans="1:3" ht="12.75">
      <c r="A201" s="8">
        <v>2</v>
      </c>
      <c r="B201">
        <v>-8.11387539</v>
      </c>
      <c r="C201">
        <v>156.9110513</v>
      </c>
    </row>
    <row r="202" spans="1:3" ht="12.75">
      <c r="A202" s="8">
        <v>2</v>
      </c>
      <c r="B202">
        <v>-8.11406851</v>
      </c>
      <c r="C202">
        <v>156.9109869</v>
      </c>
    </row>
    <row r="203" spans="1:3" ht="12.75">
      <c r="A203" s="8">
        <v>2</v>
      </c>
      <c r="B203">
        <v>-8.11411142</v>
      </c>
      <c r="C203">
        <v>156.9109225</v>
      </c>
    </row>
    <row r="204" spans="1:3" ht="12.75">
      <c r="A204" s="8">
        <v>2</v>
      </c>
      <c r="B204">
        <v>-8.11408997</v>
      </c>
      <c r="C204">
        <v>156.9108367</v>
      </c>
    </row>
    <row r="205" spans="1:3" ht="12.75">
      <c r="A205" s="8">
        <v>2</v>
      </c>
      <c r="B205">
        <v>-8.11419725</v>
      </c>
      <c r="C205">
        <v>156.9107294</v>
      </c>
    </row>
    <row r="206" spans="1:3" ht="12.75">
      <c r="A206" s="8">
        <v>2</v>
      </c>
      <c r="B206">
        <v>-8.11434746</v>
      </c>
      <c r="C206">
        <v>156.9106865</v>
      </c>
    </row>
    <row r="207" spans="1:3" ht="12.75">
      <c r="A207" s="8">
        <v>2</v>
      </c>
      <c r="B207">
        <v>-8.11456203</v>
      </c>
      <c r="C207">
        <v>156.9106865</v>
      </c>
    </row>
    <row r="208" spans="1:3" ht="12.75">
      <c r="A208" s="8">
        <v>2</v>
      </c>
      <c r="B208">
        <v>-8.11464787</v>
      </c>
      <c r="C208">
        <v>156.910665</v>
      </c>
    </row>
    <row r="209" spans="1:3" ht="12.75">
      <c r="A209" s="8">
        <v>2</v>
      </c>
      <c r="B209">
        <v>-8.11475515</v>
      </c>
      <c r="C209">
        <v>156.9105578</v>
      </c>
    </row>
    <row r="210" spans="1:3" ht="12.75">
      <c r="A210" s="8">
        <v>2</v>
      </c>
      <c r="B210">
        <v>-8.11479807</v>
      </c>
      <c r="C210">
        <v>156.9105792</v>
      </c>
    </row>
    <row r="211" spans="1:3" ht="12.75">
      <c r="A211" s="8">
        <v>2</v>
      </c>
      <c r="B211">
        <v>-8.1148839</v>
      </c>
      <c r="C211">
        <v>156.9105792</v>
      </c>
    </row>
    <row r="212" spans="1:3" ht="12.75">
      <c r="A212" s="8">
        <v>2</v>
      </c>
      <c r="B212">
        <v>-8.11496973</v>
      </c>
      <c r="C212">
        <v>156.9104934</v>
      </c>
    </row>
    <row r="213" spans="1:3" ht="12.75">
      <c r="A213" s="8">
        <v>2</v>
      </c>
      <c r="B213">
        <v>-8.11509848</v>
      </c>
      <c r="C213">
        <v>156.9104719</v>
      </c>
    </row>
    <row r="214" spans="1:3" ht="12.75">
      <c r="A214" s="8">
        <v>2</v>
      </c>
      <c r="B214">
        <v>-8.11557055</v>
      </c>
      <c r="C214">
        <v>156.910665</v>
      </c>
    </row>
    <row r="215" spans="1:3" ht="12.75">
      <c r="A215" s="8">
        <v>2</v>
      </c>
      <c r="B215">
        <v>-8.11557055</v>
      </c>
      <c r="C215">
        <v>156.910708</v>
      </c>
    </row>
    <row r="216" spans="1:3" ht="12.75">
      <c r="A216" s="8">
        <v>2</v>
      </c>
      <c r="B216">
        <v>-8.11548471</v>
      </c>
      <c r="C216">
        <v>156.9107294</v>
      </c>
    </row>
    <row r="217" spans="1:3" ht="12.75">
      <c r="A217" s="8">
        <v>2</v>
      </c>
      <c r="B217">
        <v>-8.11531305</v>
      </c>
      <c r="C217">
        <v>156.9106865</v>
      </c>
    </row>
    <row r="218" spans="1:3" ht="12.75">
      <c r="A218" s="8">
        <v>2</v>
      </c>
      <c r="B218">
        <v>-8.11518431</v>
      </c>
      <c r="C218">
        <v>156.910708</v>
      </c>
    </row>
    <row r="219" spans="1:3" ht="12.75">
      <c r="A219" s="8">
        <v>2</v>
      </c>
      <c r="B219">
        <v>-8.11509848</v>
      </c>
      <c r="C219">
        <v>156.9107723</v>
      </c>
    </row>
    <row r="220" spans="1:3" ht="12.75">
      <c r="A220" s="8">
        <v>2</v>
      </c>
      <c r="B220">
        <v>-8.11492682</v>
      </c>
      <c r="C220">
        <v>156.910944</v>
      </c>
    </row>
    <row r="221" spans="1:3" ht="12.75">
      <c r="A221" s="8">
        <v>2</v>
      </c>
      <c r="B221">
        <v>-8.1147337</v>
      </c>
      <c r="C221">
        <v>156.9111586</v>
      </c>
    </row>
    <row r="222" spans="1:3" ht="12.75">
      <c r="A222" s="8">
        <v>2</v>
      </c>
      <c r="B222">
        <v>-8.11471224</v>
      </c>
      <c r="C222">
        <v>156.9112659</v>
      </c>
    </row>
    <row r="223" spans="1:3" ht="12.75">
      <c r="A223" s="8">
        <v>2</v>
      </c>
      <c r="B223">
        <v>-8.11477661</v>
      </c>
      <c r="C223">
        <v>156.9113088</v>
      </c>
    </row>
    <row r="224" spans="1:3" ht="12.75">
      <c r="A224" s="8">
        <v>2</v>
      </c>
      <c r="B224">
        <v>-8.11481953</v>
      </c>
      <c r="C224">
        <v>156.911459</v>
      </c>
    </row>
    <row r="225" spans="1:3" ht="12.75">
      <c r="A225" s="8">
        <v>2</v>
      </c>
      <c r="B225">
        <v>-8.1148839</v>
      </c>
      <c r="C225">
        <v>156.9115877</v>
      </c>
    </row>
    <row r="226" spans="1:3" ht="12.75">
      <c r="A226" s="8">
        <v>2</v>
      </c>
      <c r="B226">
        <v>-8.11499119</v>
      </c>
      <c r="C226">
        <v>156.911695</v>
      </c>
    </row>
    <row r="227" spans="1:3" ht="12.75">
      <c r="A227" s="8">
        <v>2</v>
      </c>
      <c r="B227">
        <v>-8.11501265</v>
      </c>
      <c r="C227">
        <v>156.9118023</v>
      </c>
    </row>
    <row r="228" spans="1:3" ht="12.75">
      <c r="A228" s="8">
        <v>2</v>
      </c>
      <c r="B228">
        <v>-8.11507702</v>
      </c>
      <c r="C228">
        <v>156.911974</v>
      </c>
    </row>
    <row r="229" spans="1:3" ht="12.75">
      <c r="A229" s="8">
        <v>2</v>
      </c>
      <c r="B229">
        <v>-8.11507702</v>
      </c>
      <c r="C229">
        <v>156.9121027</v>
      </c>
    </row>
    <row r="230" spans="1:3" ht="12.75">
      <c r="A230" s="8">
        <v>2</v>
      </c>
      <c r="B230">
        <v>-8.1150341</v>
      </c>
      <c r="C230">
        <v>156.9123387</v>
      </c>
    </row>
    <row r="231" spans="1:3" ht="12.75">
      <c r="A231" s="8">
        <v>2</v>
      </c>
      <c r="B231">
        <v>-8.11492682</v>
      </c>
      <c r="C231">
        <v>156.9124246</v>
      </c>
    </row>
    <row r="232" spans="1:3" ht="12.75">
      <c r="A232" s="8">
        <v>2</v>
      </c>
      <c r="B232">
        <v>-8.11479807</v>
      </c>
      <c r="C232">
        <v>156.912446</v>
      </c>
    </row>
    <row r="233" spans="1:3" ht="12.75">
      <c r="A233" s="8">
        <v>2</v>
      </c>
      <c r="B233">
        <v>-8.1147337</v>
      </c>
      <c r="C233">
        <v>156.9123817</v>
      </c>
    </row>
    <row r="234" spans="1:3" ht="12.75">
      <c r="A234" s="8">
        <v>2</v>
      </c>
      <c r="B234">
        <v>-8.11469078</v>
      </c>
      <c r="C234">
        <v>156.9122744</v>
      </c>
    </row>
    <row r="235" spans="1:3" ht="12.75">
      <c r="A235" s="8">
        <v>2</v>
      </c>
      <c r="B235">
        <v>-8.11454058</v>
      </c>
      <c r="C235">
        <v>156.9120812</v>
      </c>
    </row>
    <row r="236" spans="1:3" ht="12.75">
      <c r="A236" s="8">
        <v>2</v>
      </c>
      <c r="B236">
        <v>-8.11443329</v>
      </c>
      <c r="C236">
        <v>156.9116521</v>
      </c>
    </row>
    <row r="237" spans="1:3" ht="12.75">
      <c r="A237" s="8">
        <v>2</v>
      </c>
      <c r="B237">
        <v>-8.11434746</v>
      </c>
      <c r="C237">
        <v>156.9115877</v>
      </c>
    </row>
    <row r="238" spans="1:3" ht="12.75">
      <c r="A238" s="8">
        <v>2</v>
      </c>
      <c r="B238">
        <v>-8.11400414</v>
      </c>
      <c r="C238">
        <v>156.9115233</v>
      </c>
    </row>
    <row r="239" spans="1:3" ht="12.75">
      <c r="A239" s="8">
        <v>2</v>
      </c>
      <c r="B239">
        <v>-8.11363935</v>
      </c>
      <c r="C239">
        <v>156.9116736</v>
      </c>
    </row>
    <row r="240" spans="1:3" ht="12.75">
      <c r="A240" s="8">
        <v>3</v>
      </c>
      <c r="B240">
        <v>-8.11602116</v>
      </c>
      <c r="C240">
        <v>156.9126606</v>
      </c>
    </row>
    <row r="241" spans="1:3" ht="12.75">
      <c r="A241" s="8">
        <v>3</v>
      </c>
      <c r="B241">
        <v>-8.11606407</v>
      </c>
      <c r="C241">
        <v>156.9126606</v>
      </c>
    </row>
    <row r="242" spans="1:3" ht="12.75">
      <c r="A242" s="8">
        <v>3</v>
      </c>
      <c r="B242">
        <v>-8.11604261</v>
      </c>
      <c r="C242">
        <v>156.9127035</v>
      </c>
    </row>
    <row r="243" spans="1:3" ht="12.75">
      <c r="A243" s="8">
        <v>3</v>
      </c>
      <c r="B243">
        <v>-8.11597824</v>
      </c>
      <c r="C243">
        <v>156.9126821</v>
      </c>
    </row>
    <row r="244" spans="1:3" ht="12.75">
      <c r="A244" s="8">
        <v>3</v>
      </c>
      <c r="B244">
        <v>-8.11604261</v>
      </c>
      <c r="C244">
        <v>156.9126821</v>
      </c>
    </row>
    <row r="245" spans="1:3" ht="12.75">
      <c r="A245" s="8">
        <v>4</v>
      </c>
      <c r="B245">
        <v>-8.11084986</v>
      </c>
      <c r="C245">
        <v>156.906867</v>
      </c>
    </row>
    <row r="246" spans="1:3" ht="12.75">
      <c r="A246" s="8">
        <v>4</v>
      </c>
      <c r="B246">
        <v>-8.1108284</v>
      </c>
      <c r="C246">
        <v>156.9068456</v>
      </c>
    </row>
    <row r="247" spans="1:3" ht="12.75">
      <c r="A247" s="8">
        <v>4</v>
      </c>
      <c r="B247">
        <v>-8.11087132</v>
      </c>
      <c r="C247">
        <v>156.9066954</v>
      </c>
    </row>
    <row r="248" spans="1:3" ht="12.75">
      <c r="A248" s="8">
        <v>4</v>
      </c>
      <c r="B248">
        <v>-8.11059237</v>
      </c>
      <c r="C248">
        <v>156.9064164</v>
      </c>
    </row>
    <row r="249" spans="1:3" ht="12.75">
      <c r="A249" s="8">
        <v>4</v>
      </c>
      <c r="B249">
        <v>-8.11046362</v>
      </c>
      <c r="C249">
        <v>156.906352</v>
      </c>
    </row>
    <row r="250" spans="1:3" ht="12.75">
      <c r="A250" s="8">
        <v>4</v>
      </c>
      <c r="B250">
        <v>-8.10992718</v>
      </c>
      <c r="C250">
        <v>156.9064379</v>
      </c>
    </row>
    <row r="251" spans="1:3" ht="12.75">
      <c r="A251" s="8">
        <v>4</v>
      </c>
      <c r="B251">
        <v>-8.10984135</v>
      </c>
      <c r="C251">
        <v>156.906395</v>
      </c>
    </row>
    <row r="252" spans="1:3" ht="12.75">
      <c r="A252" s="8">
        <v>4</v>
      </c>
      <c r="B252">
        <v>-8.10977697</v>
      </c>
      <c r="C252">
        <v>156.9063091</v>
      </c>
    </row>
    <row r="253" spans="1:3" ht="12.75">
      <c r="A253" s="8">
        <v>4</v>
      </c>
      <c r="B253">
        <v>-8.1098628</v>
      </c>
      <c r="C253">
        <v>156.9062448</v>
      </c>
    </row>
    <row r="254" spans="1:3" ht="12.75">
      <c r="A254" s="8">
        <v>4</v>
      </c>
      <c r="B254">
        <v>-8.10999155</v>
      </c>
      <c r="C254">
        <v>156.9060516</v>
      </c>
    </row>
    <row r="255" spans="1:3" ht="12.75">
      <c r="A255" s="8">
        <v>4</v>
      </c>
      <c r="B255">
        <v>-8.11001301</v>
      </c>
      <c r="C255">
        <v>156.9058371</v>
      </c>
    </row>
    <row r="256" spans="1:3" ht="12.75">
      <c r="A256" s="8">
        <v>4</v>
      </c>
      <c r="B256">
        <v>-8.10997009</v>
      </c>
      <c r="C256">
        <v>156.9057298</v>
      </c>
    </row>
    <row r="257" spans="1:3" ht="12.75">
      <c r="A257" s="8">
        <v>4</v>
      </c>
      <c r="B257">
        <v>-8.10979843</v>
      </c>
      <c r="C257">
        <v>156.9055581</v>
      </c>
    </row>
    <row r="258" spans="1:3" ht="12.75">
      <c r="A258" s="8">
        <v>4</v>
      </c>
      <c r="B258">
        <v>-8.1097126</v>
      </c>
      <c r="C258">
        <v>156.9053435</v>
      </c>
    </row>
    <row r="259" spans="1:3" ht="12.75">
      <c r="A259" s="8">
        <v>4</v>
      </c>
      <c r="B259">
        <v>-8.10954094</v>
      </c>
      <c r="C259">
        <v>156.9051504</v>
      </c>
    </row>
    <row r="260" spans="1:3" ht="12.75">
      <c r="A260" s="8">
        <v>4</v>
      </c>
      <c r="B260">
        <v>-8.10947657</v>
      </c>
      <c r="C260">
        <v>156.9050431</v>
      </c>
    </row>
    <row r="261" spans="1:3" ht="12.75">
      <c r="A261" s="8">
        <v>4</v>
      </c>
      <c r="B261">
        <v>-8.10943365</v>
      </c>
      <c r="C261">
        <v>156.9049358</v>
      </c>
    </row>
    <row r="262" spans="1:3" ht="12.75">
      <c r="A262" s="8">
        <v>4</v>
      </c>
      <c r="B262">
        <v>-8.10943365</v>
      </c>
      <c r="C262">
        <v>156.90485</v>
      </c>
    </row>
    <row r="263" spans="1:3" ht="12.75">
      <c r="A263" s="8">
        <v>4</v>
      </c>
      <c r="B263">
        <v>-8.10919762</v>
      </c>
      <c r="C263">
        <v>156.9042492</v>
      </c>
    </row>
    <row r="264" spans="1:3" ht="12.75">
      <c r="A264" s="8">
        <v>4</v>
      </c>
      <c r="B264">
        <v>-8.10911179</v>
      </c>
      <c r="C264">
        <v>156.9041419</v>
      </c>
    </row>
    <row r="265" spans="1:3" ht="12.75">
      <c r="A265" s="8">
        <v>4</v>
      </c>
      <c r="B265">
        <v>-8.1090045</v>
      </c>
      <c r="C265">
        <v>156.9041634</v>
      </c>
    </row>
    <row r="266" spans="1:3" ht="12.75">
      <c r="A266" s="8">
        <v>4</v>
      </c>
      <c r="B266">
        <v>-8.10889721</v>
      </c>
      <c r="C266">
        <v>156.9042277</v>
      </c>
    </row>
    <row r="267" spans="1:3" ht="12.75">
      <c r="A267" s="8">
        <v>4</v>
      </c>
      <c r="B267">
        <v>-8.10861826</v>
      </c>
      <c r="C267">
        <v>156.9042707</v>
      </c>
    </row>
    <row r="268" spans="1:3" ht="12.75">
      <c r="A268" s="8">
        <v>4</v>
      </c>
      <c r="B268">
        <v>-8.10855389</v>
      </c>
      <c r="C268">
        <v>156.9041848</v>
      </c>
    </row>
    <row r="269" spans="1:3" ht="12.75">
      <c r="A269" s="8">
        <v>4</v>
      </c>
      <c r="B269">
        <v>-8.10855389</v>
      </c>
      <c r="C269">
        <v>156.9040775</v>
      </c>
    </row>
    <row r="270" spans="1:3" ht="12.75">
      <c r="A270" s="8">
        <v>4</v>
      </c>
      <c r="B270">
        <v>-8.10851097</v>
      </c>
      <c r="C270">
        <v>156.9039917</v>
      </c>
    </row>
    <row r="271" spans="1:3" ht="12.75">
      <c r="A271" s="8">
        <v>4</v>
      </c>
      <c r="B271">
        <v>-8.10836077</v>
      </c>
      <c r="C271">
        <v>156.9037986</v>
      </c>
    </row>
    <row r="272" spans="1:3" ht="12.75">
      <c r="A272" s="8">
        <v>4</v>
      </c>
      <c r="B272">
        <v>-8.10823202</v>
      </c>
      <c r="C272">
        <v>156.9035626</v>
      </c>
    </row>
    <row r="273" spans="1:3" ht="12.75">
      <c r="A273" s="8">
        <v>4</v>
      </c>
      <c r="B273">
        <v>-8.10818911</v>
      </c>
      <c r="C273">
        <v>156.9034553</v>
      </c>
    </row>
    <row r="274" spans="1:3" ht="12.75">
      <c r="A274" s="8">
        <v>4</v>
      </c>
      <c r="B274">
        <v>-8.10821056</v>
      </c>
      <c r="C274">
        <v>156.903348</v>
      </c>
    </row>
    <row r="275" spans="1:3" ht="12.75">
      <c r="A275" s="8">
        <v>4</v>
      </c>
      <c r="B275">
        <v>-8.10825348</v>
      </c>
      <c r="C275">
        <v>156.9032621</v>
      </c>
    </row>
    <row r="276" spans="1:3" ht="12.75">
      <c r="A276" s="8">
        <v>4</v>
      </c>
      <c r="B276">
        <v>-8.10846806</v>
      </c>
      <c r="C276">
        <v>156.9031763</v>
      </c>
    </row>
    <row r="277" spans="1:3" ht="12.75">
      <c r="A277" s="8">
        <v>4</v>
      </c>
      <c r="B277">
        <v>-8.10853243</v>
      </c>
      <c r="C277">
        <v>156.9031119</v>
      </c>
    </row>
    <row r="278" spans="1:3" ht="12.75">
      <c r="A278" s="8">
        <v>4</v>
      </c>
      <c r="B278">
        <v>-8.10855389</v>
      </c>
      <c r="C278">
        <v>156.9029403</v>
      </c>
    </row>
    <row r="279" spans="1:3" ht="12.75">
      <c r="A279" s="8">
        <v>4</v>
      </c>
      <c r="B279">
        <v>-8.10894012</v>
      </c>
      <c r="C279">
        <v>156.9029188</v>
      </c>
    </row>
    <row r="280" spans="1:3" ht="12.75">
      <c r="A280" s="8">
        <v>4</v>
      </c>
      <c r="B280">
        <v>-8.10911179</v>
      </c>
      <c r="C280">
        <v>156.9030047</v>
      </c>
    </row>
    <row r="281" spans="1:3" ht="12.75">
      <c r="A281" s="8">
        <v>4</v>
      </c>
      <c r="B281">
        <v>-8.1093049</v>
      </c>
      <c r="C281">
        <v>156.9031549</v>
      </c>
    </row>
    <row r="282" spans="1:3" ht="12.75">
      <c r="A282" s="8">
        <v>4</v>
      </c>
      <c r="B282">
        <v>-8.10958385</v>
      </c>
      <c r="C282">
        <v>156.9034338</v>
      </c>
    </row>
    <row r="283" spans="1:3" ht="12.75">
      <c r="A283" s="8">
        <v>4</v>
      </c>
      <c r="B283">
        <v>-8.10979843</v>
      </c>
      <c r="C283">
        <v>156.9035626</v>
      </c>
    </row>
    <row r="284" spans="1:3" ht="12.75">
      <c r="A284" s="8">
        <v>4</v>
      </c>
      <c r="B284">
        <v>-8.11003447</v>
      </c>
      <c r="C284">
        <v>156.9035626</v>
      </c>
    </row>
    <row r="285" spans="1:3" ht="12.75">
      <c r="A285" s="8">
        <v>4</v>
      </c>
      <c r="B285">
        <v>-8.11020613</v>
      </c>
      <c r="C285">
        <v>156.9036055</v>
      </c>
    </row>
    <row r="286" spans="1:3" ht="12.75">
      <c r="A286" s="8">
        <v>4</v>
      </c>
      <c r="B286">
        <v>-8.11029196</v>
      </c>
      <c r="C286">
        <v>156.9035411</v>
      </c>
    </row>
    <row r="287" spans="1:3" ht="12.75">
      <c r="A287" s="8">
        <v>4</v>
      </c>
      <c r="B287">
        <v>-8.1104207</v>
      </c>
      <c r="C287">
        <v>156.9035196</v>
      </c>
    </row>
    <row r="288" spans="1:3" ht="12.75">
      <c r="A288" s="8">
        <v>4</v>
      </c>
      <c r="B288">
        <v>-8.11054945</v>
      </c>
      <c r="C288">
        <v>156.9035411</v>
      </c>
    </row>
    <row r="289" spans="1:3" ht="12.75">
      <c r="A289" s="8">
        <v>4</v>
      </c>
      <c r="B289">
        <v>-8.11074257</v>
      </c>
      <c r="C289">
        <v>156.9037342</v>
      </c>
    </row>
    <row r="290" spans="1:3" ht="12.75">
      <c r="A290" s="8">
        <v>4</v>
      </c>
      <c r="B290">
        <v>-8.1109786</v>
      </c>
      <c r="C290">
        <v>156.9038415</v>
      </c>
    </row>
    <row r="291" spans="1:3" ht="12.75">
      <c r="A291" s="8">
        <v>4</v>
      </c>
      <c r="B291">
        <v>-8.11102152</v>
      </c>
      <c r="C291">
        <v>156.9039059</v>
      </c>
    </row>
    <row r="292" spans="1:3" ht="12.75">
      <c r="A292" s="8">
        <v>4</v>
      </c>
      <c r="B292">
        <v>-8.1112361</v>
      </c>
      <c r="C292">
        <v>156.9039488</v>
      </c>
    </row>
    <row r="293" spans="1:3" ht="12.75">
      <c r="A293" s="8">
        <v>4</v>
      </c>
      <c r="B293">
        <v>-8.11142921</v>
      </c>
      <c r="C293">
        <v>156.9041419</v>
      </c>
    </row>
    <row r="294" spans="1:3" ht="12.75">
      <c r="A294" s="8">
        <v>4</v>
      </c>
      <c r="B294">
        <v>-8.11166525</v>
      </c>
      <c r="C294">
        <v>156.9042277</v>
      </c>
    </row>
    <row r="295" spans="1:3" ht="12.75">
      <c r="A295" s="8">
        <v>4</v>
      </c>
      <c r="B295">
        <v>-8.11187983</v>
      </c>
      <c r="C295">
        <v>156.9043779</v>
      </c>
    </row>
    <row r="296" spans="1:3" ht="12.75">
      <c r="A296" s="8">
        <v>4</v>
      </c>
      <c r="B296">
        <v>-8.1119442</v>
      </c>
      <c r="C296">
        <v>156.9044852</v>
      </c>
    </row>
    <row r="297" spans="1:3" ht="12.75">
      <c r="A297" s="8">
        <v>4</v>
      </c>
      <c r="B297">
        <v>-8.11207294</v>
      </c>
      <c r="C297">
        <v>156.9045281</v>
      </c>
    </row>
    <row r="298" spans="1:3" ht="12.75">
      <c r="A298" s="8">
        <v>4</v>
      </c>
      <c r="B298">
        <v>-8.11237335</v>
      </c>
      <c r="C298">
        <v>156.9045067</v>
      </c>
    </row>
    <row r="299" spans="1:3" ht="12.75">
      <c r="A299" s="8">
        <v>4</v>
      </c>
      <c r="B299">
        <v>-8.11241627</v>
      </c>
      <c r="C299">
        <v>156.9044638</v>
      </c>
    </row>
    <row r="300" spans="1:3" ht="12.75">
      <c r="A300" s="8">
        <v>4</v>
      </c>
      <c r="B300">
        <v>-8.11233044</v>
      </c>
      <c r="C300">
        <v>156.9043779</v>
      </c>
    </row>
    <row r="301" spans="1:3" ht="12.75">
      <c r="A301" s="8">
        <v>4</v>
      </c>
      <c r="B301">
        <v>-8.11233044</v>
      </c>
      <c r="C301">
        <v>156.9042492</v>
      </c>
    </row>
    <row r="302" spans="1:3" ht="12.75">
      <c r="A302" s="8">
        <v>4</v>
      </c>
      <c r="B302">
        <v>-8.11239481</v>
      </c>
      <c r="C302">
        <v>156.9041205</v>
      </c>
    </row>
    <row r="303" spans="1:3" ht="12.75">
      <c r="A303" s="8">
        <v>4</v>
      </c>
      <c r="B303">
        <v>-8.11248064</v>
      </c>
      <c r="C303">
        <v>156.9040561</v>
      </c>
    </row>
    <row r="304" spans="1:3" ht="12.75">
      <c r="A304" s="8">
        <v>4</v>
      </c>
      <c r="B304">
        <v>-8.11269522</v>
      </c>
      <c r="C304">
        <v>156.9041848</v>
      </c>
    </row>
    <row r="305" spans="1:3" ht="12.75">
      <c r="A305" s="8">
        <v>4</v>
      </c>
      <c r="B305">
        <v>-8.11275959</v>
      </c>
      <c r="C305">
        <v>156.9048071</v>
      </c>
    </row>
    <row r="306" spans="1:3" ht="12.75">
      <c r="A306" s="8">
        <v>4</v>
      </c>
      <c r="B306">
        <v>-8.11278105</v>
      </c>
      <c r="C306">
        <v>156.90485</v>
      </c>
    </row>
    <row r="307" spans="1:3" ht="12.75">
      <c r="A307" s="8">
        <v>4</v>
      </c>
      <c r="B307">
        <v>-8.11286688</v>
      </c>
      <c r="C307">
        <v>156.9049144</v>
      </c>
    </row>
    <row r="308" spans="1:3" ht="12.75">
      <c r="A308" s="8">
        <v>4</v>
      </c>
      <c r="B308">
        <v>-8.11299562</v>
      </c>
      <c r="C308">
        <v>156.9049573</v>
      </c>
    </row>
    <row r="309" spans="1:3" ht="12.75">
      <c r="A309" s="8">
        <v>4</v>
      </c>
      <c r="B309">
        <v>-8.11331749</v>
      </c>
      <c r="C309">
        <v>156.9049788</v>
      </c>
    </row>
    <row r="310" spans="1:3" ht="12.75">
      <c r="A310" s="8">
        <v>4</v>
      </c>
      <c r="B310">
        <v>-8.11357498</v>
      </c>
      <c r="C310">
        <v>156.9051933</v>
      </c>
    </row>
    <row r="311" spans="1:3" ht="12.75">
      <c r="A311" s="8">
        <v>4</v>
      </c>
      <c r="B311">
        <v>-8.11363935</v>
      </c>
      <c r="C311">
        <v>156.9052792</v>
      </c>
    </row>
    <row r="312" spans="1:3" ht="12.75">
      <c r="A312" s="8">
        <v>4</v>
      </c>
      <c r="B312">
        <v>-8.1137681</v>
      </c>
      <c r="C312">
        <v>156.9055152</v>
      </c>
    </row>
    <row r="313" spans="1:3" ht="12.75">
      <c r="A313" s="8">
        <v>4</v>
      </c>
      <c r="B313">
        <v>-8.11378956</v>
      </c>
      <c r="C313">
        <v>156.9057298</v>
      </c>
    </row>
    <row r="314" spans="1:3" ht="12.75">
      <c r="A314" s="8">
        <v>4</v>
      </c>
      <c r="B314">
        <v>-8.1137681</v>
      </c>
      <c r="C314">
        <v>156.9058371</v>
      </c>
    </row>
    <row r="315" spans="1:3" ht="12.75">
      <c r="A315" s="8">
        <v>4</v>
      </c>
      <c r="B315">
        <v>-8.11368227</v>
      </c>
      <c r="C315">
        <v>156.9059873</v>
      </c>
    </row>
    <row r="316" spans="1:3" ht="12.75">
      <c r="A316" s="8">
        <v>4</v>
      </c>
      <c r="B316">
        <v>-8.11351061</v>
      </c>
      <c r="C316">
        <v>156.906395</v>
      </c>
    </row>
    <row r="317" spans="1:3" ht="12.75">
      <c r="A317" s="8">
        <v>4</v>
      </c>
      <c r="B317">
        <v>-8.11340332</v>
      </c>
      <c r="C317">
        <v>156.9064808</v>
      </c>
    </row>
    <row r="318" spans="1:3" ht="12.75">
      <c r="A318" s="8">
        <v>4</v>
      </c>
      <c r="B318">
        <v>-8.11301708</v>
      </c>
      <c r="C318">
        <v>156.9069958</v>
      </c>
    </row>
    <row r="319" spans="1:3" ht="12.75">
      <c r="A319" s="8">
        <v>4</v>
      </c>
      <c r="B319">
        <v>-8.11297417</v>
      </c>
      <c r="C319">
        <v>156.9071031</v>
      </c>
    </row>
    <row r="320" spans="1:3" ht="12.75">
      <c r="A320" s="8">
        <v>4</v>
      </c>
      <c r="B320">
        <v>-8.11273813</v>
      </c>
      <c r="C320">
        <v>156.9073176</v>
      </c>
    </row>
    <row r="321" spans="1:3" ht="12.75">
      <c r="A321" s="8">
        <v>4</v>
      </c>
      <c r="B321">
        <v>-8.11273813</v>
      </c>
      <c r="C321">
        <v>156.9073606</v>
      </c>
    </row>
    <row r="322" spans="1:3" ht="12.75">
      <c r="A322" s="8">
        <v>4</v>
      </c>
      <c r="B322">
        <v>-8.11280251</v>
      </c>
      <c r="C322">
        <v>156.907382</v>
      </c>
    </row>
    <row r="323" spans="1:3" ht="12.75">
      <c r="A323" s="8">
        <v>4</v>
      </c>
      <c r="B323">
        <v>-8.11273813</v>
      </c>
      <c r="C323">
        <v>156.9075322</v>
      </c>
    </row>
    <row r="324" spans="1:3" ht="12.75">
      <c r="A324" s="8">
        <v>4</v>
      </c>
      <c r="B324">
        <v>-8.11278105</v>
      </c>
      <c r="C324">
        <v>156.9076181</v>
      </c>
    </row>
    <row r="325" spans="1:3" ht="12.75">
      <c r="A325" s="8">
        <v>4</v>
      </c>
      <c r="B325">
        <v>-8.11278105</v>
      </c>
      <c r="C325">
        <v>156.9077253</v>
      </c>
    </row>
    <row r="326" spans="1:3" ht="12.75">
      <c r="A326" s="8">
        <v>4</v>
      </c>
      <c r="B326">
        <v>-8.11267376</v>
      </c>
      <c r="C326">
        <v>156.9080043</v>
      </c>
    </row>
    <row r="327" spans="1:3" ht="12.75">
      <c r="A327" s="8">
        <v>4</v>
      </c>
      <c r="B327">
        <v>-8.11230898</v>
      </c>
      <c r="C327">
        <v>156.9082832</v>
      </c>
    </row>
    <row r="328" spans="1:3" ht="12.75">
      <c r="A328" s="8">
        <v>4</v>
      </c>
      <c r="B328">
        <v>-8.11185837</v>
      </c>
      <c r="C328">
        <v>156.9084764</v>
      </c>
    </row>
    <row r="329" spans="1:3" ht="12.75">
      <c r="A329" s="8">
        <v>4</v>
      </c>
      <c r="B329">
        <v>-8.11168671</v>
      </c>
      <c r="C329">
        <v>156.9085193</v>
      </c>
    </row>
    <row r="330" spans="1:3" ht="12.75">
      <c r="A330" s="8">
        <v>4</v>
      </c>
      <c r="B330">
        <v>-8.1115365</v>
      </c>
      <c r="C330">
        <v>156.9084978</v>
      </c>
    </row>
    <row r="331" spans="1:3" ht="12.75">
      <c r="A331" s="8">
        <v>4</v>
      </c>
      <c r="B331">
        <v>-8.11127901</v>
      </c>
      <c r="C331">
        <v>156.9084334</v>
      </c>
    </row>
    <row r="332" spans="1:3" ht="12.75">
      <c r="A332" s="8">
        <v>4</v>
      </c>
      <c r="B332">
        <v>-8.11108589</v>
      </c>
      <c r="C332">
        <v>156.9082832</v>
      </c>
    </row>
    <row r="333" spans="1:3" ht="12.75">
      <c r="A333" s="8">
        <v>4</v>
      </c>
      <c r="B333">
        <v>-8.11089277</v>
      </c>
      <c r="C333">
        <v>156.9081116</v>
      </c>
    </row>
    <row r="334" spans="1:3" ht="12.75">
      <c r="A334" s="8">
        <v>4</v>
      </c>
      <c r="B334">
        <v>-8.11084986</v>
      </c>
      <c r="C334">
        <v>156.9080043</v>
      </c>
    </row>
    <row r="335" spans="1:3" ht="12.75">
      <c r="A335" s="8">
        <v>4</v>
      </c>
      <c r="B335">
        <v>-8.11078548</v>
      </c>
      <c r="C335">
        <v>156.907897</v>
      </c>
    </row>
    <row r="336" spans="1:3" ht="12.75">
      <c r="A336" s="8">
        <v>4</v>
      </c>
      <c r="B336">
        <v>-8.1106782</v>
      </c>
      <c r="C336">
        <v>156.9078112</v>
      </c>
    </row>
    <row r="337" spans="1:3" ht="12.75">
      <c r="A337" s="8">
        <v>4</v>
      </c>
      <c r="B337">
        <v>-8.11063528</v>
      </c>
      <c r="C337">
        <v>156.9077039</v>
      </c>
    </row>
    <row r="338" spans="1:3" ht="12.75">
      <c r="A338" s="8">
        <v>4</v>
      </c>
      <c r="B338">
        <v>-8.11050653</v>
      </c>
      <c r="C338">
        <v>156.9075322</v>
      </c>
    </row>
    <row r="339" spans="1:3" ht="12.75">
      <c r="A339" s="8">
        <v>4</v>
      </c>
      <c r="B339">
        <v>-8.11057091</v>
      </c>
      <c r="C339">
        <v>156.9074249</v>
      </c>
    </row>
    <row r="340" spans="1:3" ht="12.75">
      <c r="A340" s="8">
        <v>4</v>
      </c>
      <c r="B340">
        <v>-8.11054945</v>
      </c>
      <c r="C340">
        <v>156.9073606</v>
      </c>
    </row>
    <row r="341" spans="1:3" ht="12.75">
      <c r="A341" s="8">
        <v>4</v>
      </c>
      <c r="B341">
        <v>-8.11059237</v>
      </c>
      <c r="C341">
        <v>156.9072533</v>
      </c>
    </row>
    <row r="342" spans="1:3" ht="12.75">
      <c r="A342" s="8">
        <v>4</v>
      </c>
      <c r="B342">
        <v>-8.1106782</v>
      </c>
      <c r="C342">
        <v>156.9071889</v>
      </c>
    </row>
    <row r="343" spans="1:3" ht="12.75">
      <c r="A343" s="8">
        <v>4</v>
      </c>
      <c r="B343">
        <v>-8.11084986</v>
      </c>
      <c r="C343">
        <v>156.9070816</v>
      </c>
    </row>
    <row r="344" spans="1:3" ht="12.75">
      <c r="A344" s="8">
        <v>4</v>
      </c>
      <c r="B344">
        <v>-8.11091423</v>
      </c>
      <c r="C344">
        <v>156.9070172</v>
      </c>
    </row>
    <row r="345" spans="1:3" ht="12.75">
      <c r="A345" s="8">
        <v>4</v>
      </c>
      <c r="B345">
        <v>-8.11100006</v>
      </c>
      <c r="C345">
        <v>156.9068456</v>
      </c>
    </row>
    <row r="346" spans="1:3" ht="12.75">
      <c r="A346" s="8">
        <v>4</v>
      </c>
      <c r="B346">
        <v>-8.11100006</v>
      </c>
      <c r="C346">
        <v>156.9067168</v>
      </c>
    </row>
    <row r="347" spans="1:3" ht="12.75">
      <c r="A347" s="8">
        <v>5</v>
      </c>
      <c r="B347">
        <v>-8.11271667</v>
      </c>
      <c r="C347">
        <v>156.9053435</v>
      </c>
    </row>
    <row r="348" spans="1:3" ht="12.75">
      <c r="A348" s="8">
        <v>5</v>
      </c>
      <c r="B348">
        <v>-8.11235189</v>
      </c>
      <c r="C348">
        <v>156.9054723</v>
      </c>
    </row>
    <row r="349" spans="1:3" ht="12.75">
      <c r="A349" s="8">
        <v>5</v>
      </c>
      <c r="B349">
        <v>-8.11215878</v>
      </c>
      <c r="C349">
        <v>156.9056654</v>
      </c>
    </row>
    <row r="350" spans="1:3" ht="12.75">
      <c r="A350" s="8">
        <v>5</v>
      </c>
      <c r="B350">
        <v>-8.11203003</v>
      </c>
      <c r="C350">
        <v>156.9059014</v>
      </c>
    </row>
    <row r="351" spans="1:3" ht="12.75">
      <c r="A351" s="8">
        <v>5</v>
      </c>
      <c r="B351">
        <v>-8.11200857</v>
      </c>
      <c r="C351">
        <v>156.9060302</v>
      </c>
    </row>
    <row r="352" spans="1:3" ht="12.75">
      <c r="A352" s="8">
        <v>5</v>
      </c>
      <c r="B352">
        <v>-8.11207294</v>
      </c>
      <c r="C352">
        <v>156.9062233</v>
      </c>
    </row>
    <row r="353" spans="1:3" ht="12.75">
      <c r="A353" s="8">
        <v>5</v>
      </c>
      <c r="B353">
        <v>-8.11222315</v>
      </c>
      <c r="C353">
        <v>156.9062877</v>
      </c>
    </row>
    <row r="354" spans="1:3" ht="12.75">
      <c r="A354" s="8">
        <v>5</v>
      </c>
      <c r="B354">
        <v>-8.11237335</v>
      </c>
      <c r="C354">
        <v>156.9062877</v>
      </c>
    </row>
    <row r="355" spans="1:3" ht="12.75">
      <c r="A355" s="8">
        <v>5</v>
      </c>
      <c r="B355">
        <v>-8.1125021</v>
      </c>
      <c r="C355">
        <v>156.9063091</v>
      </c>
    </row>
    <row r="356" spans="1:3" ht="12.75">
      <c r="A356" s="8">
        <v>5</v>
      </c>
      <c r="B356">
        <v>-8.11280251</v>
      </c>
      <c r="C356">
        <v>156.9061375</v>
      </c>
    </row>
    <row r="357" spans="1:3" ht="12.75">
      <c r="A357" s="8">
        <v>5</v>
      </c>
      <c r="B357">
        <v>-8.11288834</v>
      </c>
      <c r="C357">
        <v>156.9060302</v>
      </c>
    </row>
    <row r="358" spans="1:3" ht="12.75">
      <c r="A358" s="8">
        <v>5</v>
      </c>
      <c r="B358">
        <v>-8.11299562</v>
      </c>
      <c r="C358">
        <v>156.9059658</v>
      </c>
    </row>
    <row r="359" spans="1:3" ht="12.75">
      <c r="A359" s="8">
        <v>5</v>
      </c>
      <c r="B359">
        <v>-8.11306</v>
      </c>
      <c r="C359">
        <v>156.9056225</v>
      </c>
    </row>
    <row r="360" spans="1:3" ht="12.75">
      <c r="A360" s="8">
        <v>5</v>
      </c>
      <c r="B360">
        <v>-8.11303854</v>
      </c>
      <c r="C360">
        <v>156.9055367</v>
      </c>
    </row>
    <row r="361" spans="1:3" ht="12.75">
      <c r="A361" s="8">
        <v>5</v>
      </c>
      <c r="B361">
        <v>-8.11297417</v>
      </c>
      <c r="C361">
        <v>156.9054294</v>
      </c>
    </row>
    <row r="362" spans="1:3" ht="12.75">
      <c r="A362" s="8">
        <v>5</v>
      </c>
      <c r="B362">
        <v>-8.11288834</v>
      </c>
      <c r="C362">
        <v>156.9053865</v>
      </c>
    </row>
    <row r="363" spans="1:3" ht="12.75">
      <c r="A363" s="8">
        <v>5</v>
      </c>
      <c r="B363">
        <v>-8.11269522</v>
      </c>
      <c r="C363">
        <v>156.9053221</v>
      </c>
    </row>
    <row r="364" spans="1:3" ht="12.75">
      <c r="A364" s="8">
        <v>6</v>
      </c>
      <c r="B364">
        <v>-8.13082695</v>
      </c>
      <c r="C364">
        <v>156.9186473</v>
      </c>
    </row>
    <row r="365" spans="1:3" ht="12.75">
      <c r="A365" s="8">
        <v>6</v>
      </c>
      <c r="B365">
        <v>-8.13063383</v>
      </c>
      <c r="C365">
        <v>156.9187331</v>
      </c>
    </row>
    <row r="366" spans="1:3" ht="12.75">
      <c r="A366" s="8">
        <v>6</v>
      </c>
      <c r="B366">
        <v>-8.13061237</v>
      </c>
      <c r="C366">
        <v>156.9187975</v>
      </c>
    </row>
    <row r="367" spans="1:3" ht="12.75">
      <c r="A367" s="8">
        <v>6</v>
      </c>
      <c r="B367">
        <v>-8.13067675</v>
      </c>
      <c r="C367">
        <v>156.9188404</v>
      </c>
    </row>
    <row r="368" spans="1:3" ht="12.75">
      <c r="A368" s="8">
        <v>6</v>
      </c>
      <c r="B368">
        <v>-8.13112736</v>
      </c>
      <c r="C368">
        <v>156.9188833</v>
      </c>
    </row>
    <row r="369" spans="1:3" ht="12.75">
      <c r="A369" s="8">
        <v>6</v>
      </c>
      <c r="B369">
        <v>-8.13142776</v>
      </c>
      <c r="C369">
        <v>156.9189692</v>
      </c>
    </row>
    <row r="370" spans="1:3" ht="12.75">
      <c r="A370" s="8">
        <v>6</v>
      </c>
      <c r="B370">
        <v>-8.13168526</v>
      </c>
      <c r="C370">
        <v>156.9190979</v>
      </c>
    </row>
    <row r="371" spans="1:3" ht="12.75">
      <c r="A371" s="8">
        <v>6</v>
      </c>
      <c r="B371">
        <v>-8.13187838</v>
      </c>
      <c r="C371">
        <v>156.919291</v>
      </c>
    </row>
    <row r="372" spans="1:3" ht="12.75">
      <c r="A372" s="8">
        <v>6</v>
      </c>
      <c r="B372">
        <v>-8.13200712</v>
      </c>
      <c r="C372">
        <v>156.9192052</v>
      </c>
    </row>
    <row r="373" spans="1:3" ht="12.75">
      <c r="A373" s="8">
        <v>6</v>
      </c>
      <c r="B373">
        <v>-8.13185692</v>
      </c>
      <c r="C373">
        <v>156.9190121</v>
      </c>
    </row>
    <row r="374" spans="1:3" ht="12.75">
      <c r="A374" s="8">
        <v>6</v>
      </c>
      <c r="B374">
        <v>-8.1312561</v>
      </c>
      <c r="C374">
        <v>156.9186688</v>
      </c>
    </row>
    <row r="375" spans="1:3" ht="12.75">
      <c r="A375" s="8">
        <v>6</v>
      </c>
      <c r="B375">
        <v>-8.13106298</v>
      </c>
      <c r="C375">
        <v>156.9186258</v>
      </c>
    </row>
    <row r="376" spans="1:3" ht="12.75">
      <c r="A376" s="8">
        <v>6</v>
      </c>
      <c r="B376">
        <v>-8.13084841</v>
      </c>
      <c r="C376">
        <v>156.9186258</v>
      </c>
    </row>
    <row r="377" spans="1:3" ht="12.75">
      <c r="A377" s="8">
        <v>6</v>
      </c>
      <c r="B377">
        <v>-8.13076258</v>
      </c>
      <c r="C377">
        <v>156.9186688</v>
      </c>
    </row>
    <row r="378" ht="12.75">
      <c r="A378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Kitty Currier</cp:lastModifiedBy>
  <dcterms:created xsi:type="dcterms:W3CDTF">2005-10-13T21:22:33Z</dcterms:created>
  <dcterms:modified xsi:type="dcterms:W3CDTF">2006-02-03T08:46:46Z</dcterms:modified>
  <cp:category/>
  <cp:version/>
  <cp:contentType/>
  <cp:contentStatus/>
</cp:coreProperties>
</file>